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 activeTab="6"/>
  </bookViews>
  <sheets>
    <sheet name="5月" sheetId="1" r:id="rId1"/>
    <sheet name="6月" sheetId="8" r:id="rId2"/>
    <sheet name="7月" sheetId="9" r:id="rId3"/>
    <sheet name="8月" sheetId="10" r:id="rId4"/>
    <sheet name="9月" sheetId="12" r:id="rId5"/>
    <sheet name="10月" sheetId="13" r:id="rId6"/>
    <sheet name="11月" sheetId="11" r:id="rId7"/>
    <sheet name="12月" sheetId="14" r:id="rId8"/>
  </sheets>
  <externalReferences>
    <externalReference r:id="rId13"/>
  </externalReferences>
  <calcPr calcId="144525"/>
</workbook>
</file>

<file path=xl/sharedStrings.xml><?xml version="1.0" encoding="utf-8"?>
<sst xmlns="http://schemas.openxmlformats.org/spreadsheetml/2006/main" count="1056" uniqueCount="421">
  <si>
    <t>党员（个人）“为民办事清单”</t>
  </si>
  <si>
    <t>序号</t>
  </si>
  <si>
    <t>姓名</t>
  </si>
  <si>
    <t>联系方式</t>
  </si>
  <si>
    <t>所在党支部</t>
  </si>
  <si>
    <t>为民办事内容</t>
  </si>
  <si>
    <t>落实措施</t>
  </si>
  <si>
    <t>完成时限</t>
  </si>
  <si>
    <t>公示情况</t>
  </si>
  <si>
    <t>备注</t>
  </si>
  <si>
    <t>平军</t>
  </si>
  <si>
    <t>美术学院学生第一党支部</t>
  </si>
  <si>
    <t>为学生讲解生活中难题的处理方法</t>
  </si>
  <si>
    <t>在交谈中交流沟通</t>
  </si>
  <si>
    <t>李吉</t>
  </si>
  <si>
    <t>帮助毕业的同学寻找就业岗位</t>
  </si>
  <si>
    <t>了解学生的就业需要，寻找对位岗位</t>
  </si>
  <si>
    <t>董绪兴</t>
  </si>
  <si>
    <t>为班级学生疏导心理压力</t>
  </si>
  <si>
    <t>和学生谈心谈话</t>
  </si>
  <si>
    <t>孙志媛</t>
  </si>
  <si>
    <t>关心关爱老人，陪伴老人，为老人办实事</t>
  </si>
  <si>
    <t>为居住地老人理发</t>
  </si>
  <si>
    <t>吕维斌</t>
  </si>
  <si>
    <t>关爱同学，送同学到医院救治</t>
  </si>
  <si>
    <t>帮助同学</t>
  </si>
  <si>
    <t>李智贤</t>
  </si>
  <si>
    <t>志愿参与社区防疫</t>
  </si>
  <si>
    <t>为进出社区人员测量体温，做好登记</t>
  </si>
  <si>
    <t>孙文伟</t>
  </si>
  <si>
    <t>帮助同学修改论文格式，缓解答辩压力</t>
  </si>
  <si>
    <t>订正论文格式</t>
  </si>
  <si>
    <t>陈静怡</t>
  </si>
  <si>
    <t>帮助同学修改论文格式，陪同同学去医院</t>
  </si>
  <si>
    <t>关心帮助同学，及时给予帮助</t>
  </si>
  <si>
    <t>李敏</t>
  </si>
  <si>
    <t>帮同学解决面临毕业论文以及找工作的压力</t>
  </si>
  <si>
    <t>为同学论文修改查阅资料，留意招聘信息</t>
  </si>
  <si>
    <t>刘永汉</t>
  </si>
  <si>
    <t>清除路障</t>
  </si>
  <si>
    <t>张天勍</t>
  </si>
  <si>
    <t>同学受伤帮助送去医院</t>
  </si>
  <si>
    <t>帮助关心同学</t>
  </si>
  <si>
    <t>苏文丽</t>
  </si>
  <si>
    <t>与同学讨论论文问题</t>
  </si>
  <si>
    <t>根据论文的问题给予同学改进意见</t>
  </si>
  <si>
    <t>李玲</t>
  </si>
  <si>
    <t>帮助老师处理论文的问题</t>
  </si>
  <si>
    <t>为同学论文的修改提出建议</t>
  </si>
  <si>
    <t>孙颖</t>
  </si>
  <si>
    <t>缓解同学要答辩产生的焦虑情绪</t>
  </si>
  <si>
    <t>讨论论文存在的问题，找出应对方法</t>
  </si>
  <si>
    <t>刘思竹</t>
  </si>
  <si>
    <t>和同学讨论论文</t>
  </si>
  <si>
    <t>为同学论文的修改建言献策</t>
  </si>
  <si>
    <t>周娣</t>
  </si>
  <si>
    <t>与同学讨论问题，关心同学</t>
  </si>
  <si>
    <t>帮同学查找论文错字</t>
  </si>
  <si>
    <t>杨玺</t>
  </si>
  <si>
    <t>关爱同学，帮助同学整理毕业事宜</t>
  </si>
  <si>
    <t>帮助同学整理毕业资料</t>
  </si>
  <si>
    <t>飞苏芮</t>
  </si>
  <si>
    <t>帮助工作室采集毕业送老师的礼物</t>
  </si>
  <si>
    <t>周末外出帮助工作室采集物资并运回学校</t>
  </si>
  <si>
    <t>王祎</t>
  </si>
  <si>
    <t>张颜</t>
  </si>
  <si>
    <t>帮助同学解决创作中的难题</t>
  </si>
  <si>
    <t>和同学讨论并确定创作技法和绘画构图</t>
  </si>
  <si>
    <t>何鑫</t>
  </si>
  <si>
    <t>帮助工作室开展答辩工作</t>
  </si>
  <si>
    <t>答辩现场布置，东西采买，资料整理。</t>
  </si>
  <si>
    <t>李林梅</t>
  </si>
  <si>
    <t>和同学讨论创作技法</t>
  </si>
  <si>
    <t>为同学在创作中技法的调整建言献策</t>
  </si>
  <si>
    <t>宋满金</t>
  </si>
  <si>
    <t>杨晓燕</t>
  </si>
  <si>
    <t>帮助舍友缓解就业压力，疏导毕业面临的问题</t>
  </si>
  <si>
    <t>提供一些疏导方法，督促提升自身能力</t>
  </si>
  <si>
    <t>陈悦</t>
  </si>
  <si>
    <t>团结同学，主动帮助同学解决难题</t>
  </si>
  <si>
    <t>生病时，关注同学的需要，难受时，做同学的倾听者</t>
  </si>
  <si>
    <t>冯琛晶</t>
  </si>
  <si>
    <t>缓解同学因即将毕业产生的压力</t>
  </si>
  <si>
    <t>与同学们沟通交流，转发一些招聘信息</t>
  </si>
  <si>
    <t>郭慧娟</t>
  </si>
  <si>
    <t>关心同学，疏导同学答辩心理压力</t>
  </si>
  <si>
    <t>为同学疏导心理压力，完善答辩内容</t>
  </si>
  <si>
    <t>邵小倩</t>
  </si>
  <si>
    <t>为同学疏导近期考试学习的心理压力</t>
  </si>
  <si>
    <t>与同学沟通交流，为缓解压力提出建议</t>
  </si>
  <si>
    <t>杨思迪</t>
  </si>
  <si>
    <t>为同学疏导学习的心理压力</t>
  </si>
  <si>
    <t>与同学沟通交流，进行疏导</t>
  </si>
  <si>
    <t>张宏瑶</t>
  </si>
  <si>
    <t>疏导考研同学的学习压力</t>
  </si>
  <si>
    <t>与该同学沟通交流，了解压力来源并进行疏导</t>
  </si>
  <si>
    <t>王肖玉</t>
  </si>
  <si>
    <t>为同学疏导考试压力</t>
  </si>
  <si>
    <t>与同学及时沟通并进行心理疏导</t>
  </si>
  <si>
    <t>钱瑜</t>
  </si>
  <si>
    <t>参与校园“清洁卫生”活动，清洁校园</t>
  </si>
  <si>
    <t>打扫公共教室</t>
  </si>
  <si>
    <t>龚姣</t>
  </si>
  <si>
    <t>为同学疏导心理压力</t>
  </si>
  <si>
    <t>与同学沟通交流，分析提出问题，引导同学思考并解决问题</t>
  </si>
  <si>
    <t>李朝俊</t>
  </si>
  <si>
    <t>为党员服务站建言献策</t>
  </si>
  <si>
    <t>讨论学生社区发展党服务站建议</t>
  </si>
  <si>
    <t>郭桐彤</t>
  </si>
  <si>
    <t>帮助大四年级答辩记录</t>
  </si>
  <si>
    <t>帮助其答辩书写记录，使其记录更严谨清楚</t>
  </si>
  <si>
    <t>闵溪</t>
  </si>
  <si>
    <t>帮助同学解决问题</t>
  </si>
  <si>
    <t>倾听同学的问题，并就问题提出建议</t>
  </si>
  <si>
    <t>陆明归</t>
  </si>
  <si>
    <t>参与疫苗接种活动</t>
  </si>
  <si>
    <t>使疫苗接种活动有序进行</t>
  </si>
  <si>
    <t>张闯</t>
  </si>
  <si>
    <t>参与同学毕业照片的采集</t>
  </si>
  <si>
    <t>为同学的毕业照片采集统一收款、付款</t>
  </si>
  <si>
    <t>关心老同志</t>
  </si>
  <si>
    <t>指导老年绘画</t>
  </si>
  <si>
    <t>关心关爱老人</t>
  </si>
  <si>
    <t>指导老人如何正确过马路</t>
  </si>
  <si>
    <t>参与画展布置</t>
  </si>
  <si>
    <t>帮忙搬画、贴标签</t>
  </si>
  <si>
    <t>帮助同学搬运行李物件</t>
  </si>
  <si>
    <t>协助完成画展布置工作</t>
  </si>
  <si>
    <t>帮忙打扫卫生，搬画</t>
  </si>
  <si>
    <t>帮助同学疏导期末考试压力</t>
  </si>
  <si>
    <t>参加志愿活动</t>
  </si>
  <si>
    <t>服务同学接种疫苗</t>
  </si>
  <si>
    <t>帮助同学处理档案</t>
  </si>
  <si>
    <t>去医院照看同学</t>
  </si>
  <si>
    <t>陪伴帮忙</t>
  </si>
  <si>
    <t>和同学去医院帮助同学</t>
  </si>
  <si>
    <t>陪伴帮忙拿药照顾</t>
  </si>
  <si>
    <t>帮助同学复习期末考试</t>
  </si>
  <si>
    <t>参加志愿服务</t>
  </si>
  <si>
    <t>帮助同学进行疫苗接种</t>
  </si>
  <si>
    <t>组织同学开展班会活动</t>
  </si>
  <si>
    <t>李超</t>
  </si>
  <si>
    <t>参与美术学院画展布置、画展文字整理工作</t>
  </si>
  <si>
    <t>展览作品布置、文字整理</t>
  </si>
  <si>
    <t>李瑾俞</t>
  </si>
  <si>
    <t>帮助清洁阿姨</t>
  </si>
  <si>
    <t>帮助清洁阿姨一起整理垃圾、倒垃圾</t>
  </si>
  <si>
    <t>祁俐吟</t>
  </si>
  <si>
    <t>辅导小学生画画</t>
  </si>
  <si>
    <t>陶倩</t>
  </si>
  <si>
    <t>帮助同学搬抬重物</t>
  </si>
  <si>
    <t>肖芳琼</t>
  </si>
  <si>
    <t>帮阿姨</t>
  </si>
  <si>
    <t>帮助阿姨宿舍楼下值班</t>
  </si>
  <si>
    <t>叶国军</t>
  </si>
  <si>
    <t>关爱老人</t>
  </si>
  <si>
    <t>帮助老人过马路</t>
  </si>
  <si>
    <t>周美君</t>
  </si>
  <si>
    <t>帮助小区爷爷拿包裹</t>
  </si>
  <si>
    <t>普丽婷</t>
  </si>
  <si>
    <t>照顾生病同学</t>
  </si>
  <si>
    <t>施梅</t>
  </si>
  <si>
    <t>帮同学处理档案</t>
  </si>
  <si>
    <t>赵娜</t>
  </si>
  <si>
    <t>帮助同学拍摄期末作业</t>
  </si>
  <si>
    <t>李婷婷</t>
  </si>
  <si>
    <t>帮助同学给期末作业拍照</t>
  </si>
  <si>
    <t>张焰琳</t>
  </si>
  <si>
    <t>马晓敏</t>
  </si>
  <si>
    <t>志愿服务学校画展布置工作</t>
  </si>
  <si>
    <t>打扫展厅，帮忙挂画</t>
  </si>
  <si>
    <t>张磊</t>
  </si>
  <si>
    <t>帮忙拿药、打饭</t>
  </si>
  <si>
    <t>魏健康</t>
  </si>
  <si>
    <t>主动打扫宿舍卫生</t>
  </si>
  <si>
    <t>高智勇</t>
  </si>
  <si>
    <t>帮助同学抬东西、寄行李</t>
  </si>
  <si>
    <t>张凯琪</t>
  </si>
  <si>
    <t>帮忙同学搬东西</t>
  </si>
  <si>
    <t>社区创卫活动</t>
  </si>
  <si>
    <t>已完成3个小时</t>
  </si>
  <si>
    <t>帮组织关系落地困难的同学对接转入党组织关系</t>
  </si>
  <si>
    <t xml:space="preserve">与生源地所在组织部联系对接相关情况 </t>
  </si>
  <si>
    <t>在社区参与防疫工作</t>
  </si>
  <si>
    <t>对进出人员进行体温测量及登记</t>
  </si>
  <si>
    <t>帮助同学一起复习考试</t>
  </si>
  <si>
    <t>勾画知识点，一起复习</t>
  </si>
  <si>
    <t>带老人去指定公交站</t>
  </si>
  <si>
    <t>与老人沟通并舒缓其紧张情绪</t>
  </si>
  <si>
    <t xml:space="preserve">帮助同学舒缓考试压力	</t>
  </si>
  <si>
    <t>帮助同学制定学习计划</t>
  </si>
  <si>
    <t>帮助收集班级信息</t>
  </si>
  <si>
    <t>整理制作表格</t>
  </si>
  <si>
    <t>参加三下乡活动</t>
  </si>
  <si>
    <t>教小孩子画画</t>
  </si>
  <si>
    <t>辅导舍友考教资</t>
  </si>
  <si>
    <t>划重点，解难点</t>
  </si>
  <si>
    <t>帮助市民</t>
  </si>
  <si>
    <t>帮阿姨推车</t>
  </si>
  <si>
    <t>帮助同学制定计划</t>
  </si>
  <si>
    <t>帮助同学学习</t>
  </si>
  <si>
    <t>制定学习计划</t>
  </si>
  <si>
    <t>为室友复习</t>
  </si>
  <si>
    <t>给学生进行美术理论指导</t>
  </si>
  <si>
    <t>解决学生在美术理论学习中遇到的困难</t>
  </si>
  <si>
    <t>帮助离校同学搬运行李</t>
  </si>
  <si>
    <t>帮助同学把行李送到校门口</t>
  </si>
  <si>
    <t>为同学引路</t>
  </si>
  <si>
    <t>帮助同学找到她想去的地点</t>
  </si>
  <si>
    <t>参加村里组织大扫除</t>
  </si>
  <si>
    <t>和大家一起清理河道垃圾</t>
  </si>
  <si>
    <t>为同学改画</t>
  </si>
  <si>
    <t>帮瓶颈期的同学改画</t>
  </si>
  <si>
    <t>帮老师搬东西</t>
  </si>
  <si>
    <t>帮老师倒垃圾</t>
  </si>
  <si>
    <t>帮室友寄快递</t>
  </si>
  <si>
    <t>给室友整理房间的被子，书籍，并拿到快递站</t>
  </si>
  <si>
    <t>和同学交流学习</t>
  </si>
  <si>
    <t>教小朋友画画</t>
  </si>
  <si>
    <t>帮高三的学生辅导美术</t>
  </si>
  <si>
    <t>辅导她们速写</t>
  </si>
  <si>
    <t>帮助同学摆放结课作业</t>
  </si>
  <si>
    <t>拍摄结课作业</t>
  </si>
  <si>
    <t>帮同学复习</t>
  </si>
  <si>
    <t>打印资料</t>
  </si>
  <si>
    <t>帮宿友</t>
  </si>
  <si>
    <t>打扫卫生</t>
  </si>
  <si>
    <t>帮助同学寄行李</t>
  </si>
  <si>
    <t>指路</t>
  </si>
  <si>
    <t>给迷路的路人指路</t>
  </si>
  <si>
    <t>已完成6小时</t>
  </si>
  <si>
    <t>已完成2个小时</t>
  </si>
  <si>
    <t xml:space="preserve">与生源地所在市委、区委组织部联系对接相关情况 </t>
  </si>
  <si>
    <t>帮助实习学校整理资料</t>
  </si>
  <si>
    <t>整理教务处资料</t>
  </si>
  <si>
    <t>参与社区防疫工作</t>
  </si>
  <si>
    <t>对进出人员进行体温测量</t>
  </si>
  <si>
    <t>疏导同学复习压力</t>
  </si>
  <si>
    <t>与其一起制定复习计划</t>
  </si>
  <si>
    <t>在社区参与开展防疫工作</t>
  </si>
  <si>
    <t>在社区当志愿者进行志愿服务</t>
  </si>
  <si>
    <t>在社区帮忙整理材料</t>
  </si>
  <si>
    <t>帮助完成材料收集，方便后续统计</t>
  </si>
  <si>
    <t>疏导学生心理</t>
  </si>
  <si>
    <t>帮助学生正确的面对升学压力</t>
  </si>
  <si>
    <t>主动打扫教室、画室卫生</t>
  </si>
  <si>
    <t>扫地，倒垃圾</t>
  </si>
  <si>
    <t>去学校</t>
  </si>
  <si>
    <t>帮助同学缓解压力</t>
  </si>
  <si>
    <t>开导同学，缓解压力</t>
  </si>
  <si>
    <t>帮助邻居打扫卫生</t>
  </si>
  <si>
    <t>帮老师整理资料</t>
  </si>
  <si>
    <t>收集资料</t>
  </si>
  <si>
    <t>给学生讲解聂耳与国歌的故事，让学生了解国歌诞生的历程</t>
  </si>
  <si>
    <t>讲解聂耳的生平、创作经历，让学生们更加了解红色历史</t>
  </si>
  <si>
    <t>主动跟随党员干部打扫社区公共卫生</t>
  </si>
  <si>
    <t>跟随党员同志们一起对社区进行卫生打扫</t>
  </si>
  <si>
    <t>在社区沿路捡垃圾，维护公共卫生</t>
  </si>
  <si>
    <t>参与社区组织的志愿服务活动</t>
  </si>
  <si>
    <t>帮老师分发新书</t>
  </si>
  <si>
    <t>实习学校帮老师给学生发书</t>
  </si>
  <si>
    <t>帮其他老师做美篇</t>
  </si>
  <si>
    <t>帮音乐老师做学校的美篇</t>
  </si>
  <si>
    <t>帮同学打扫卫生</t>
  </si>
  <si>
    <t>帮值日生倒垃圾</t>
  </si>
  <si>
    <t>帮同学缓解压力</t>
  </si>
  <si>
    <t>倾听同学的压力，并一起协调考试心态</t>
  </si>
  <si>
    <t>打扫公共卫生</t>
  </si>
  <si>
    <t>在实习学校打扫卫生</t>
  </si>
  <si>
    <t>帮助学生打扫卫生</t>
  </si>
  <si>
    <t>帮同学拿快递</t>
  </si>
  <si>
    <t>帮助实习学校完成新生报名工作</t>
  </si>
  <si>
    <t>完成新生基本信息录入</t>
  </si>
  <si>
    <t>帮助同学打扫卫生</t>
  </si>
  <si>
    <t>清理垃圾</t>
  </si>
  <si>
    <t>宣传防疫知识</t>
  </si>
  <si>
    <t>普及防疫知识</t>
  </si>
  <si>
    <t>整理社区资料</t>
  </si>
  <si>
    <t>换水</t>
  </si>
  <si>
    <t>打扫村委会卫生</t>
  </si>
  <si>
    <t>陪小朋友等家长</t>
  </si>
  <si>
    <t>陪小朋友等家长接</t>
  </si>
  <si>
    <t>帮助毕业同学解决遇到的困难</t>
  </si>
  <si>
    <t>先办理自己能做的事情，然后再找相关人员解决其他问题</t>
  </si>
  <si>
    <t>帮助生活困难同学寻找兼职岗位</t>
  </si>
  <si>
    <t>与岗位负责人对接、安排</t>
  </si>
  <si>
    <t>为师生讲解创作的方式方法</t>
  </si>
  <si>
    <t>总结、形成经验</t>
  </si>
  <si>
    <t>帮助同事处理难题</t>
  </si>
  <si>
    <t>找到解决问题的方法，逐一解决难题</t>
  </si>
  <si>
    <t>为考公同学疏解心理压力</t>
  </si>
  <si>
    <t>寻找压力来源，与其沟通交流</t>
  </si>
  <si>
    <t>开学时，帮助提不动行李的同学提行李</t>
  </si>
  <si>
    <t>参加学生返校报到工作</t>
  </si>
  <si>
    <t>帮助实习学校整理图书</t>
  </si>
  <si>
    <t>整理图书室图书</t>
  </si>
  <si>
    <t>拾到校园卡两张交到保卫处</t>
  </si>
  <si>
    <t>交到学校保卫处</t>
  </si>
  <si>
    <t>捡到别人的东西归还给主人</t>
  </si>
  <si>
    <t>交到保卫室</t>
  </si>
  <si>
    <t>与同学交流学习心得</t>
  </si>
  <si>
    <t>分享心得，寻找方法，缓解压力</t>
  </si>
  <si>
    <t>参与疫苗接种情况调查</t>
  </si>
  <si>
    <t>与住户联系核实疫苗接种</t>
  </si>
  <si>
    <t>免费为玉溪八中的学生上美术兴趣课</t>
  </si>
  <si>
    <t>与八中指导老师对接</t>
  </si>
  <si>
    <t>帮助同事解决问题</t>
  </si>
  <si>
    <t>帮助老人买药</t>
  </si>
  <si>
    <t>帮助老人到药店买生病的药</t>
  </si>
  <si>
    <t>教老人使用手机</t>
  </si>
  <si>
    <t>教老人使用手机，与子女打视频</t>
  </si>
  <si>
    <t>新冠疫苗接种点做志愿者</t>
  </si>
  <si>
    <t>为接种的小朋友做引导</t>
  </si>
  <si>
    <t>免费教社区小朋友们画画</t>
  </si>
  <si>
    <t>与活动负责人对接</t>
  </si>
  <si>
    <t>帮助收废品老人推三轮车</t>
  </si>
  <si>
    <t>帮助大一新生处理到校事务</t>
  </si>
  <si>
    <t>参加迎新工作</t>
  </si>
  <si>
    <t>帮助实习学校布置会场</t>
  </si>
  <si>
    <t>安排观众席位及主持</t>
  </si>
  <si>
    <t>无偿美术兴趣课</t>
  </si>
  <si>
    <t>与枫叶佳德指导老师对接</t>
  </si>
  <si>
    <t>捡到同学身份证</t>
  </si>
  <si>
    <t>交还给同学</t>
  </si>
  <si>
    <t>帮助宿友</t>
  </si>
  <si>
    <t>主动给宿舍换水</t>
  </si>
  <si>
    <t>帮同学将宿舍卫生打扫干净</t>
  </si>
  <si>
    <t>教新来的同学用洗衣机</t>
  </si>
  <si>
    <t>看到有人不会用宿舍的洗衣机主动教同学用</t>
  </si>
  <si>
    <t>给老人带路去坐公交车</t>
  </si>
  <si>
    <t>带路到老人指定站点后离开</t>
  </si>
  <si>
    <t>疏导同学考试压力</t>
  </si>
  <si>
    <t>为同学制定考试计划</t>
  </si>
  <si>
    <t>陪同同学看病</t>
  </si>
  <si>
    <t>陪同去医院检查</t>
  </si>
  <si>
    <t>帮助同学解决学习中遇到的问题</t>
  </si>
  <si>
    <t>重新规划学习计划</t>
  </si>
  <si>
    <t>辅导舍友教资考试</t>
  </si>
  <si>
    <t>讲解重点</t>
  </si>
  <si>
    <t>和同学去医务室</t>
  </si>
  <si>
    <t>买药陪伴</t>
  </si>
  <si>
    <t>帮助同学备考</t>
  </si>
  <si>
    <t>帮助同学解决学习难题</t>
  </si>
  <si>
    <t>帮助同学复习教资</t>
  </si>
  <si>
    <t>帮助邻居干活</t>
  </si>
  <si>
    <t>为邻居家搬重物</t>
  </si>
  <si>
    <t>带老人去做检查</t>
  </si>
  <si>
    <t>医院里给老人指路并带他去检查</t>
  </si>
  <si>
    <t>帮宿管阿姨查宿舍</t>
  </si>
  <si>
    <t>与负责人对接</t>
  </si>
  <si>
    <t>帮助邻居提楼道垃圾</t>
  </si>
  <si>
    <t>帮画室搬画架</t>
  </si>
  <si>
    <t>帮助艺考生辅导美术知识</t>
  </si>
  <si>
    <t>使她们更加掌握各种技法</t>
  </si>
  <si>
    <t>更换工作室书法作品</t>
  </si>
  <si>
    <t>将旧作品换下贴上新作品</t>
  </si>
  <si>
    <t>为同学打印学习资料</t>
  </si>
  <si>
    <t>照顾生病的同学带她去看医生</t>
  </si>
  <si>
    <t>为同学讲解他不会的题</t>
  </si>
  <si>
    <t>和同学一起打扫宿舍卫生</t>
  </si>
  <si>
    <t>教并帮助同学转印</t>
  </si>
  <si>
    <t>帮助已毕业的学生处理学费代偿事项</t>
  </si>
  <si>
    <t>与相关负责人对接</t>
  </si>
  <si>
    <t>协调红塔集团金水河沿线围墙墙体彩绘项目</t>
  </si>
  <si>
    <t>多次与红塔集团、学校沟通</t>
  </si>
  <si>
    <t>帮助残疾学生进行职业规划</t>
  </si>
  <si>
    <t>与残疾学生谈心谈话，帮助其进行职业规划</t>
  </si>
  <si>
    <t>帮助考公同学缓解考试压力</t>
  </si>
  <si>
    <t>与同学交流沟通缓解考试压力</t>
  </si>
  <si>
    <t>帮同学抬东西</t>
  </si>
  <si>
    <t>帮助同学打印复习资料</t>
  </si>
  <si>
    <t>沟通交流后帮忙打印</t>
  </si>
  <si>
    <t>帮助同学舒缓考试压力</t>
  </si>
  <si>
    <t>帮助制定学习计划</t>
  </si>
  <si>
    <t>帮助同学备考学习</t>
  </si>
  <si>
    <t>与同学分享交流学习经验</t>
  </si>
  <si>
    <t>买学习所需要的书</t>
  </si>
  <si>
    <t>帮助专业老师准备画画材料</t>
  </si>
  <si>
    <t>裁木板</t>
  </si>
  <si>
    <t>帮生病同学送资料</t>
  </si>
  <si>
    <t>帮生病同学递送资料</t>
  </si>
  <si>
    <t>帮助同学整理资料</t>
  </si>
  <si>
    <t>与同学整理资料</t>
  </si>
  <si>
    <t>讲解探讨解决难题</t>
  </si>
  <si>
    <t>帮同学备考教资</t>
  </si>
  <si>
    <t>给学生讲解红色美术经典作品</t>
  </si>
  <si>
    <t>通过作者介绍、创作时代背景、作品分析让学生了解到通过美术作品刻画的红色历史</t>
  </si>
  <si>
    <t>帮助同学解决学习问题</t>
  </si>
  <si>
    <t>引导同学找到正确的学习方法</t>
  </si>
  <si>
    <t>帮助同学抬水</t>
  </si>
  <si>
    <t>帮助同学将水抬到宿舍</t>
  </si>
  <si>
    <t>陪同学去医院</t>
  </si>
  <si>
    <t>陪同学去医院做检查</t>
  </si>
  <si>
    <t>为班级做板报</t>
  </si>
  <si>
    <t>做班级里的班级表现板报</t>
  </si>
  <si>
    <t>帮老师打扫工作室</t>
  </si>
  <si>
    <t>帮老师工作室清洗茶具</t>
  </si>
  <si>
    <t>打扫画室卫生</t>
  </si>
  <si>
    <t>扫地和整理各种画具</t>
  </si>
  <si>
    <t>帮助同学处理团内事务</t>
  </si>
  <si>
    <t>解决同学问题，对接老师</t>
  </si>
  <si>
    <t>帮助同学去代课</t>
  </si>
  <si>
    <t>同学生病，替同学教小朋友画画</t>
  </si>
  <si>
    <t>帮助同学粘贴作品</t>
  </si>
  <si>
    <t>把旧作品拿下来，新作品贴上去</t>
  </si>
  <si>
    <t>勾画重点知识</t>
  </si>
  <si>
    <t>帮同学解答学习难题</t>
  </si>
  <si>
    <t>梳理解答问题</t>
  </si>
  <si>
    <t>带饭</t>
  </si>
  <si>
    <t>帮同学取快递</t>
  </si>
  <si>
    <t>帮同学抬水</t>
  </si>
  <si>
    <t>看到同学抬不动水帮她抬水</t>
  </si>
  <si>
    <t>官玲芳</t>
  </si>
  <si>
    <t>宋文婧</t>
  </si>
  <si>
    <t>杨定依</t>
  </si>
  <si>
    <t>龙诗音</t>
  </si>
  <si>
    <t>李雪</t>
  </si>
  <si>
    <t>丁吉华</t>
  </si>
  <si>
    <t>曾艳芳</t>
  </si>
  <si>
    <t>刘贵英</t>
  </si>
  <si>
    <t>郭依萱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</si>
</sst>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14"/>
      <color theme="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23" fillId="25" borderId="10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57" fontId="0" fillId="0" borderId="1" xfId="0" applyNumberForma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57" fontId="0" fillId="0" borderId="1" xfId="0" applyNumberFormat="1" applyBorder="1" applyAlignment="1">
      <alignment vertical="center" wrapText="1"/>
    </xf>
    <xf numFmtId="0" fontId="4" fillId="0" borderId="2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57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1.xml"/><Relationship Id="rId12" Type="http://schemas.openxmlformats.org/officeDocument/2006/relationships/customXml" Target="../customXml/item4.xml"/><Relationship Id="rId11" Type="http://schemas.openxmlformats.org/officeDocument/2006/relationships/customXml" Target="../customXml/item3.xml"/><Relationship Id="rId10" Type="http://schemas.openxmlformats.org/officeDocument/2006/relationships/customXml" Target="../customXml/item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.&#23398;&#29983;&#24037;&#20316;\1.&#23398;&#29983;&#21517;&#20876;\&#32654;&#26415;&#23398;&#38498;&#23398;&#29983;&#20449;&#24687;&#26126;&#32454;&#34920;\3.2017-2020&#32423;&#32654;&#26415;&#23398;&#38498;&#23398;&#29983;&#20449;&#24687;&#24635;&#34920;202103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-21汇"/>
      <sheetName val="18"/>
      <sheetName val="19"/>
      <sheetName val="20"/>
      <sheetName val="21"/>
      <sheetName val="休学+入伍"/>
      <sheetName val="学生会"/>
      <sheetName val="团支书名册"/>
      <sheetName val="各班联系方式"/>
      <sheetName val="工作室"/>
      <sheetName val="美术学院信息统计"/>
      <sheetName val="各班信息统计"/>
      <sheetName val="18-20"/>
      <sheetName val="17-20"/>
      <sheetName val="17"/>
      <sheetName val="2017级德宏学生名册"/>
      <sheetName val="17-20级汇总"/>
      <sheetName val="17级"/>
      <sheetName val="18级"/>
      <sheetName val="19级"/>
      <sheetName val="20级"/>
      <sheetName val="18-21级汇总"/>
      <sheetName val="18-20级汇总 (2)"/>
      <sheetName val="21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E1" t="str">
            <v>姓名</v>
          </cell>
          <cell r="F1" t="str">
            <v>工作室</v>
          </cell>
          <cell r="G1" t="str">
            <v>专业</v>
          </cell>
          <cell r="H1" t="str">
            <v>学号</v>
          </cell>
          <cell r="I1" t="str">
            <v>性别</v>
          </cell>
          <cell r="J1" t="str">
            <v>民族</v>
          </cell>
          <cell r="K1" t="str">
            <v>政治面貌</v>
          </cell>
          <cell r="L1" t="str">
            <v>联系电话</v>
          </cell>
        </row>
        <row r="2">
          <cell r="E2" t="str">
            <v>李浩天</v>
          </cell>
          <cell r="F2" t="str">
            <v>版画工作室</v>
          </cell>
          <cell r="G2" t="str">
            <v>美术学</v>
          </cell>
          <cell r="H2">
            <v>2017501101</v>
          </cell>
          <cell r="I2" t="str">
            <v>男</v>
          </cell>
          <cell r="J2" t="str">
            <v>汉</v>
          </cell>
          <cell r="K2" t="str">
            <v>团员</v>
          </cell>
          <cell r="L2">
            <v>18687797626</v>
          </cell>
        </row>
        <row r="3">
          <cell r="E3" t="str">
            <v>李敏</v>
          </cell>
          <cell r="F3" t="str">
            <v>书法工作室</v>
          </cell>
          <cell r="G3" t="str">
            <v>美术学</v>
          </cell>
          <cell r="H3">
            <v>2017501102</v>
          </cell>
          <cell r="I3" t="str">
            <v>女</v>
          </cell>
          <cell r="J3" t="str">
            <v>汉族</v>
          </cell>
          <cell r="K3" t="str">
            <v>中共预备党员</v>
          </cell>
          <cell r="L3">
            <v>18331294980</v>
          </cell>
        </row>
        <row r="4">
          <cell r="E4" t="str">
            <v>田方园</v>
          </cell>
          <cell r="F4" t="str">
            <v>书法工作室</v>
          </cell>
          <cell r="G4" t="str">
            <v>美术学</v>
          </cell>
          <cell r="H4">
            <v>2017501103</v>
          </cell>
          <cell r="I4" t="str">
            <v>女</v>
          </cell>
          <cell r="J4" t="str">
            <v>汉</v>
          </cell>
          <cell r="K4" t="str">
            <v>共青团员</v>
          </cell>
          <cell r="L4">
            <v>15798771490</v>
          </cell>
        </row>
        <row r="5">
          <cell r="E5" t="str">
            <v>田恬</v>
          </cell>
          <cell r="F5" t="str">
            <v>版画工作室</v>
          </cell>
          <cell r="G5" t="str">
            <v>美术学</v>
          </cell>
          <cell r="H5">
            <v>2017501104</v>
          </cell>
          <cell r="I5" t="str">
            <v>女</v>
          </cell>
          <cell r="J5" t="str">
            <v>汉</v>
          </cell>
          <cell r="K5" t="str">
            <v>团员</v>
          </cell>
          <cell r="L5">
            <v>15574615732</v>
          </cell>
        </row>
        <row r="6">
          <cell r="E6" t="str">
            <v>张颜</v>
          </cell>
          <cell r="F6" t="str">
            <v>油画工作室</v>
          </cell>
          <cell r="G6" t="str">
            <v>美术学</v>
          </cell>
          <cell r="H6">
            <v>2017501105</v>
          </cell>
          <cell r="I6" t="str">
            <v>男</v>
          </cell>
          <cell r="J6" t="str">
            <v>汉</v>
          </cell>
          <cell r="K6" t="str">
            <v>中共预备党员</v>
          </cell>
          <cell r="L6">
            <v>17868913831</v>
          </cell>
        </row>
        <row r="7">
          <cell r="E7" t="str">
            <v>王祎</v>
          </cell>
          <cell r="F7" t="str">
            <v>国画工作室</v>
          </cell>
          <cell r="G7" t="str">
            <v>美术学</v>
          </cell>
          <cell r="H7">
            <v>2017501106</v>
          </cell>
          <cell r="I7" t="str">
            <v>女</v>
          </cell>
          <cell r="J7" t="str">
            <v>汉族</v>
          </cell>
          <cell r="K7" t="str">
            <v>中共预备党员</v>
          </cell>
          <cell r="L7">
            <v>13087439254</v>
          </cell>
        </row>
        <row r="8">
          <cell r="E8" t="str">
            <v>郑国良</v>
          </cell>
          <cell r="F8" t="str">
            <v>雕塑工作室</v>
          </cell>
          <cell r="G8" t="str">
            <v>美术学</v>
          </cell>
          <cell r="H8">
            <v>2017501107</v>
          </cell>
          <cell r="I8" t="str">
            <v>男</v>
          </cell>
          <cell r="J8" t="str">
            <v>汉族</v>
          </cell>
          <cell r="K8" t="str">
            <v>团员</v>
          </cell>
          <cell r="L8">
            <v>13356768173</v>
          </cell>
        </row>
        <row r="9">
          <cell r="E9" t="str">
            <v>陈云青</v>
          </cell>
          <cell r="F9" t="str">
            <v>雕塑工作室</v>
          </cell>
          <cell r="G9" t="str">
            <v>美术学</v>
          </cell>
          <cell r="H9">
            <v>2017501108</v>
          </cell>
          <cell r="I9" t="str">
            <v>男</v>
          </cell>
          <cell r="J9" t="str">
            <v>汉</v>
          </cell>
          <cell r="K9" t="str">
            <v>群众</v>
          </cell>
          <cell r="L9">
            <v>13170644902</v>
          </cell>
        </row>
        <row r="10">
          <cell r="E10" t="str">
            <v>苏文丽</v>
          </cell>
          <cell r="F10" t="str">
            <v>国画工作室</v>
          </cell>
          <cell r="G10" t="str">
            <v>美术学</v>
          </cell>
          <cell r="H10">
            <v>2017501109</v>
          </cell>
          <cell r="I10" t="str">
            <v>女</v>
          </cell>
          <cell r="J10" t="str">
            <v>汉族</v>
          </cell>
          <cell r="K10" t="str">
            <v>中共预备党员</v>
          </cell>
          <cell r="L10">
            <v>17852234852</v>
          </cell>
        </row>
        <row r="11">
          <cell r="E11" t="str">
            <v>郭欣瑶</v>
          </cell>
          <cell r="F11" t="str">
            <v>油画工作室</v>
          </cell>
          <cell r="G11" t="str">
            <v>美术学</v>
          </cell>
          <cell r="H11">
            <v>2017501110</v>
          </cell>
          <cell r="I11" t="str">
            <v>女</v>
          </cell>
          <cell r="J11" t="str">
            <v>汉</v>
          </cell>
          <cell r="K11" t="str">
            <v>团员</v>
          </cell>
          <cell r="L11">
            <v>15798779024</v>
          </cell>
        </row>
        <row r="12">
          <cell r="E12" t="str">
            <v>冯琛晶</v>
          </cell>
          <cell r="F12" t="str">
            <v>国画工作室</v>
          </cell>
          <cell r="G12" t="str">
            <v>美术学</v>
          </cell>
          <cell r="H12">
            <v>2017501111</v>
          </cell>
          <cell r="I12" t="str">
            <v>女</v>
          </cell>
          <cell r="J12" t="str">
            <v>汉</v>
          </cell>
          <cell r="K12" t="str">
            <v>中共预备党员</v>
          </cell>
          <cell r="L12">
            <v>15798771462</v>
          </cell>
        </row>
        <row r="13">
          <cell r="E13" t="str">
            <v>朱贤科</v>
          </cell>
          <cell r="F13" t="str">
            <v>书法工作室</v>
          </cell>
          <cell r="G13" t="str">
            <v>美术学</v>
          </cell>
          <cell r="H13">
            <v>2017501112</v>
          </cell>
          <cell r="I13" t="str">
            <v>男</v>
          </cell>
          <cell r="J13" t="str">
            <v>汉</v>
          </cell>
          <cell r="K13" t="str">
            <v>团员</v>
          </cell>
          <cell r="L13">
            <v>13577564110</v>
          </cell>
        </row>
        <row r="14">
          <cell r="E14" t="str">
            <v>刘永汉</v>
          </cell>
          <cell r="F14" t="str">
            <v>油画工作室</v>
          </cell>
          <cell r="G14" t="str">
            <v>美术学</v>
          </cell>
          <cell r="H14">
            <v>2017501113</v>
          </cell>
          <cell r="I14" t="str">
            <v>男</v>
          </cell>
          <cell r="J14" t="str">
            <v>汉族</v>
          </cell>
          <cell r="K14" t="str">
            <v>中共预备党员</v>
          </cell>
          <cell r="L14">
            <v>18387541894</v>
          </cell>
        </row>
        <row r="15">
          <cell r="E15" t="str">
            <v>宋顺驿</v>
          </cell>
          <cell r="F15" t="str">
            <v>雕塑工作室</v>
          </cell>
          <cell r="G15" t="str">
            <v>美术学</v>
          </cell>
          <cell r="H15">
            <v>2017501114</v>
          </cell>
          <cell r="I15" t="str">
            <v>男</v>
          </cell>
          <cell r="J15" t="str">
            <v>汉族</v>
          </cell>
          <cell r="K15" t="str">
            <v>团员</v>
          </cell>
          <cell r="L15">
            <v>18313942024</v>
          </cell>
        </row>
        <row r="16">
          <cell r="E16" t="str">
            <v>张天勍</v>
          </cell>
          <cell r="F16" t="str">
            <v>国画工作室</v>
          </cell>
          <cell r="G16" t="str">
            <v>美术学</v>
          </cell>
          <cell r="H16">
            <v>2017501115</v>
          </cell>
          <cell r="I16" t="str">
            <v>男</v>
          </cell>
          <cell r="J16" t="str">
            <v>壮族</v>
          </cell>
          <cell r="K16" t="str">
            <v>中共预备党员</v>
          </cell>
          <cell r="L16">
            <v>15798779030</v>
          </cell>
        </row>
        <row r="17">
          <cell r="E17" t="str">
            <v>李志稳</v>
          </cell>
          <cell r="F17" t="str">
            <v>油画工作室</v>
          </cell>
          <cell r="G17" t="str">
            <v>美术学</v>
          </cell>
          <cell r="H17">
            <v>2017501116</v>
          </cell>
          <cell r="I17" t="str">
            <v>男</v>
          </cell>
          <cell r="J17" t="str">
            <v>彝族</v>
          </cell>
          <cell r="K17" t="str">
            <v>团员</v>
          </cell>
          <cell r="L17">
            <v>18388611805</v>
          </cell>
        </row>
        <row r="18">
          <cell r="E18" t="str">
            <v>付金湫</v>
          </cell>
          <cell r="F18" t="str">
            <v>书法工作室</v>
          </cell>
          <cell r="G18" t="str">
            <v>美术学</v>
          </cell>
          <cell r="H18">
            <v>2017501117</v>
          </cell>
          <cell r="I18" t="str">
            <v>男</v>
          </cell>
          <cell r="J18" t="str">
            <v>汉</v>
          </cell>
          <cell r="K18" t="str">
            <v>共青团员</v>
          </cell>
          <cell r="L18" t="str">
            <v>18088914227</v>
          </cell>
        </row>
        <row r="19">
          <cell r="E19" t="str">
            <v>何鑫</v>
          </cell>
          <cell r="F19" t="str">
            <v>国画工作室</v>
          </cell>
          <cell r="G19" t="str">
            <v>美术学</v>
          </cell>
          <cell r="H19">
            <v>2017501118</v>
          </cell>
          <cell r="I19" t="str">
            <v>男</v>
          </cell>
          <cell r="J19" t="str">
            <v>汉</v>
          </cell>
          <cell r="K19" t="str">
            <v>中共预备党员</v>
          </cell>
          <cell r="L19">
            <v>15608771175</v>
          </cell>
        </row>
        <row r="20">
          <cell r="E20" t="str">
            <v>李松洋</v>
          </cell>
          <cell r="F20" t="str">
            <v>版画工作室</v>
          </cell>
          <cell r="G20" t="str">
            <v>美术学</v>
          </cell>
          <cell r="H20">
            <v>2017501119</v>
          </cell>
          <cell r="I20" t="str">
            <v>男</v>
          </cell>
          <cell r="J20" t="str">
            <v>白</v>
          </cell>
          <cell r="K20" t="str">
            <v>团员</v>
          </cell>
          <cell r="L20">
            <v>15798778941</v>
          </cell>
        </row>
        <row r="21">
          <cell r="E21" t="str">
            <v>陈涛</v>
          </cell>
          <cell r="F21" t="str">
            <v>版画工作室</v>
          </cell>
          <cell r="G21" t="str">
            <v>美术学</v>
          </cell>
          <cell r="H21">
            <v>2017501120</v>
          </cell>
          <cell r="I21" t="str">
            <v>男</v>
          </cell>
          <cell r="J21" t="str">
            <v>汉</v>
          </cell>
          <cell r="K21" t="str">
            <v>团员</v>
          </cell>
          <cell r="L21">
            <v>15752420787</v>
          </cell>
        </row>
        <row r="22">
          <cell r="E22" t="str">
            <v>吕维斌</v>
          </cell>
          <cell r="F22" t="str">
            <v>国画工作室</v>
          </cell>
          <cell r="G22" t="str">
            <v>美术学</v>
          </cell>
          <cell r="H22">
            <v>2017501121</v>
          </cell>
          <cell r="I22" t="str">
            <v>男</v>
          </cell>
          <cell r="J22" t="str">
            <v>汉</v>
          </cell>
          <cell r="K22" t="str">
            <v>中共党员</v>
          </cell>
          <cell r="L22">
            <v>17808774377</v>
          </cell>
        </row>
        <row r="23">
          <cell r="E23" t="str">
            <v>董浩然</v>
          </cell>
          <cell r="F23" t="str">
            <v>国画工作室</v>
          </cell>
          <cell r="G23" t="str">
            <v>美术学</v>
          </cell>
          <cell r="H23">
            <v>2017501122</v>
          </cell>
          <cell r="I23" t="str">
            <v>女</v>
          </cell>
          <cell r="J23" t="str">
            <v>汉</v>
          </cell>
          <cell r="K23" t="str">
            <v>团员</v>
          </cell>
          <cell r="L23">
            <v>18687748172</v>
          </cell>
        </row>
        <row r="24">
          <cell r="E24" t="str">
            <v>白福瀛</v>
          </cell>
          <cell r="F24" t="str">
            <v>国画工作室</v>
          </cell>
          <cell r="G24" t="str">
            <v>美术学</v>
          </cell>
          <cell r="H24">
            <v>2017501123</v>
          </cell>
          <cell r="I24" t="str">
            <v>女</v>
          </cell>
          <cell r="J24" t="str">
            <v>汉</v>
          </cell>
          <cell r="K24" t="str">
            <v>团员</v>
          </cell>
          <cell r="L24">
            <v>15287515347</v>
          </cell>
        </row>
        <row r="25">
          <cell r="E25" t="str">
            <v>李亚清</v>
          </cell>
          <cell r="F25" t="str">
            <v>书法工作室</v>
          </cell>
          <cell r="G25" t="str">
            <v>美术学</v>
          </cell>
          <cell r="H25">
            <v>2017501124</v>
          </cell>
          <cell r="I25" t="str">
            <v>女</v>
          </cell>
          <cell r="J25" t="str">
            <v>傈僳族</v>
          </cell>
          <cell r="K25" t="str">
            <v>团员</v>
          </cell>
          <cell r="L25">
            <v>18788037360</v>
          </cell>
        </row>
        <row r="26">
          <cell r="E26" t="str">
            <v>马润梅</v>
          </cell>
          <cell r="F26" t="str">
            <v>版画工作室</v>
          </cell>
          <cell r="G26" t="str">
            <v>美术学</v>
          </cell>
          <cell r="H26">
            <v>2017501125</v>
          </cell>
          <cell r="I26" t="str">
            <v>女</v>
          </cell>
          <cell r="J26" t="str">
            <v>回族</v>
          </cell>
          <cell r="K26" t="str">
            <v>团员</v>
          </cell>
          <cell r="L26">
            <v>15187592264</v>
          </cell>
        </row>
        <row r="27">
          <cell r="E27" t="str">
            <v>张琴芳</v>
          </cell>
          <cell r="F27" t="str">
            <v>国画工作室</v>
          </cell>
          <cell r="G27" t="str">
            <v>美术学</v>
          </cell>
          <cell r="H27">
            <v>2017501126</v>
          </cell>
          <cell r="I27" t="str">
            <v>女</v>
          </cell>
          <cell r="J27" t="str">
            <v>汉</v>
          </cell>
          <cell r="K27" t="str">
            <v>团员</v>
          </cell>
          <cell r="L27">
            <v>17868913966</v>
          </cell>
        </row>
        <row r="28">
          <cell r="E28" t="str">
            <v>李丽彦</v>
          </cell>
          <cell r="F28" t="str">
            <v>书法工作室</v>
          </cell>
          <cell r="G28" t="str">
            <v>美术学</v>
          </cell>
          <cell r="H28">
            <v>2017501127</v>
          </cell>
          <cell r="I28" t="str">
            <v>女</v>
          </cell>
          <cell r="J28" t="str">
            <v>汉</v>
          </cell>
          <cell r="K28" t="str">
            <v>团员</v>
          </cell>
          <cell r="L28">
            <v>13529515358</v>
          </cell>
        </row>
        <row r="29">
          <cell r="E29" t="str">
            <v>王姣姣</v>
          </cell>
          <cell r="F29" t="str">
            <v>书法工作室</v>
          </cell>
          <cell r="G29" t="str">
            <v>美术学</v>
          </cell>
          <cell r="H29">
            <v>2017501128</v>
          </cell>
          <cell r="I29" t="str">
            <v>女</v>
          </cell>
          <cell r="J29" t="str">
            <v>彝</v>
          </cell>
          <cell r="K29" t="str">
            <v>团员</v>
          </cell>
          <cell r="L29">
            <v>18687746560</v>
          </cell>
        </row>
        <row r="30">
          <cell r="E30" t="str">
            <v>杨林涛</v>
          </cell>
          <cell r="F30" t="str">
            <v>油画工作室</v>
          </cell>
          <cell r="G30" t="str">
            <v>美术学</v>
          </cell>
          <cell r="H30">
            <v>2017501129</v>
          </cell>
          <cell r="I30" t="str">
            <v>女</v>
          </cell>
          <cell r="J30" t="str">
            <v>白族</v>
          </cell>
          <cell r="K30" t="str">
            <v>团员</v>
          </cell>
          <cell r="L30">
            <v>17687028395</v>
          </cell>
        </row>
        <row r="31">
          <cell r="E31" t="str">
            <v>金光娟</v>
          </cell>
          <cell r="F31" t="str">
            <v>国画工作室</v>
          </cell>
          <cell r="G31" t="str">
            <v>美术学</v>
          </cell>
          <cell r="H31">
            <v>2017501130</v>
          </cell>
          <cell r="I31" t="str">
            <v>女</v>
          </cell>
          <cell r="J31" t="str">
            <v>汉族</v>
          </cell>
          <cell r="K31" t="str">
            <v>团员</v>
          </cell>
          <cell r="L31">
            <v>15798779015</v>
          </cell>
        </row>
        <row r="32">
          <cell r="E32" t="str">
            <v>郭荣赛</v>
          </cell>
          <cell r="F32" t="str">
            <v>国画工作室</v>
          </cell>
          <cell r="G32" t="str">
            <v>美术学</v>
          </cell>
          <cell r="H32">
            <v>2017501131</v>
          </cell>
          <cell r="I32" t="str">
            <v>女</v>
          </cell>
          <cell r="J32" t="str">
            <v>汉</v>
          </cell>
          <cell r="K32" t="str">
            <v>团员</v>
          </cell>
          <cell r="L32">
            <v>14787344398</v>
          </cell>
        </row>
        <row r="33">
          <cell r="E33" t="str">
            <v>周瑜</v>
          </cell>
          <cell r="F33" t="str">
            <v>书法工作室</v>
          </cell>
          <cell r="G33" t="str">
            <v>美术学</v>
          </cell>
          <cell r="H33">
            <v>2017501132</v>
          </cell>
          <cell r="I33" t="str">
            <v>女</v>
          </cell>
          <cell r="J33" t="str">
            <v>汉</v>
          </cell>
          <cell r="K33" t="str">
            <v>团员</v>
          </cell>
          <cell r="L33">
            <v>15608778623</v>
          </cell>
        </row>
        <row r="34">
          <cell r="E34" t="str">
            <v>黄艳仙</v>
          </cell>
          <cell r="F34" t="str">
            <v>书法工作室</v>
          </cell>
          <cell r="G34" t="str">
            <v>美术学</v>
          </cell>
          <cell r="H34">
            <v>2017501133</v>
          </cell>
          <cell r="I34" t="str">
            <v>女</v>
          </cell>
          <cell r="J34" t="str">
            <v>汉族</v>
          </cell>
          <cell r="K34" t="str">
            <v>团员</v>
          </cell>
          <cell r="L34">
            <v>18388254544</v>
          </cell>
        </row>
        <row r="35">
          <cell r="E35" t="str">
            <v>字荣麟</v>
          </cell>
          <cell r="F35" t="str">
            <v>国画工作室</v>
          </cell>
          <cell r="G35" t="str">
            <v>美术学</v>
          </cell>
          <cell r="H35">
            <v>2017501134</v>
          </cell>
          <cell r="I35" t="str">
            <v>女</v>
          </cell>
          <cell r="J35" t="str">
            <v>彝族</v>
          </cell>
          <cell r="K35" t="str">
            <v>团员</v>
          </cell>
          <cell r="L35">
            <v>15559850660</v>
          </cell>
        </row>
        <row r="36">
          <cell r="E36" t="str">
            <v>刀铭</v>
          </cell>
          <cell r="F36" t="str">
            <v>油画工作室</v>
          </cell>
          <cell r="G36" t="str">
            <v>美术学</v>
          </cell>
          <cell r="H36">
            <v>2017501135</v>
          </cell>
          <cell r="I36" t="str">
            <v>女</v>
          </cell>
          <cell r="J36" t="str">
            <v>布朗</v>
          </cell>
          <cell r="K36" t="str">
            <v>团员</v>
          </cell>
          <cell r="L36">
            <v>13988343316</v>
          </cell>
        </row>
        <row r="37">
          <cell r="E37" t="str">
            <v>杨萍</v>
          </cell>
          <cell r="F37" t="str">
            <v>版画工作室</v>
          </cell>
          <cell r="G37" t="str">
            <v>美术学</v>
          </cell>
          <cell r="H37">
            <v>2017501136</v>
          </cell>
          <cell r="I37" t="str">
            <v>女</v>
          </cell>
          <cell r="J37" t="str">
            <v>彝族</v>
          </cell>
          <cell r="K37" t="str">
            <v>群众</v>
          </cell>
          <cell r="L37">
            <v>13578314451</v>
          </cell>
        </row>
        <row r="38">
          <cell r="E38" t="str">
            <v>杨娅美</v>
          </cell>
          <cell r="F38" t="str">
            <v>国画工作室</v>
          </cell>
          <cell r="G38" t="str">
            <v>美术学</v>
          </cell>
          <cell r="H38">
            <v>2017501137</v>
          </cell>
          <cell r="I38" t="str">
            <v>女</v>
          </cell>
          <cell r="J38" t="str">
            <v>彝族</v>
          </cell>
          <cell r="K38" t="str">
            <v>共青团员</v>
          </cell>
          <cell r="L38">
            <v>18287919790</v>
          </cell>
        </row>
        <row r="39">
          <cell r="E39" t="str">
            <v>刘欢</v>
          </cell>
          <cell r="F39" t="str">
            <v>油画工作室</v>
          </cell>
          <cell r="G39" t="str">
            <v>美术学</v>
          </cell>
          <cell r="H39">
            <v>2017501138</v>
          </cell>
          <cell r="I39" t="str">
            <v>女</v>
          </cell>
          <cell r="J39" t="str">
            <v>布依族</v>
          </cell>
          <cell r="K39" t="str">
            <v>团员</v>
          </cell>
          <cell r="L39">
            <v>13888307853</v>
          </cell>
        </row>
        <row r="40">
          <cell r="E40" t="str">
            <v>吴非桔</v>
          </cell>
          <cell r="F40" t="str">
            <v>版画工作室</v>
          </cell>
          <cell r="G40" t="str">
            <v>美术学</v>
          </cell>
          <cell r="H40">
            <v>2017501139</v>
          </cell>
          <cell r="I40" t="str">
            <v>女</v>
          </cell>
          <cell r="J40" t="str">
            <v>汉族</v>
          </cell>
          <cell r="K40" t="str">
            <v>团员</v>
          </cell>
          <cell r="L40">
            <v>18008763203</v>
          </cell>
        </row>
        <row r="41">
          <cell r="E41" t="str">
            <v>周德凤</v>
          </cell>
          <cell r="F41" t="str">
            <v>油画工作室</v>
          </cell>
          <cell r="G41" t="str">
            <v>美术学</v>
          </cell>
          <cell r="H41">
            <v>2017501140</v>
          </cell>
          <cell r="I41" t="str">
            <v>女</v>
          </cell>
          <cell r="J41" t="str">
            <v>汉</v>
          </cell>
          <cell r="K41" t="str">
            <v>团员</v>
          </cell>
          <cell r="L41">
            <v>15912367080</v>
          </cell>
        </row>
        <row r="42">
          <cell r="E42" t="str">
            <v>梁天</v>
          </cell>
          <cell r="F42" t="str">
            <v>版画工作室</v>
          </cell>
          <cell r="G42" t="str">
            <v>美术学</v>
          </cell>
          <cell r="H42">
            <v>2017501141</v>
          </cell>
          <cell r="I42" t="str">
            <v>女</v>
          </cell>
          <cell r="J42" t="str">
            <v>壮族</v>
          </cell>
          <cell r="K42" t="str">
            <v>团员</v>
          </cell>
          <cell r="L42">
            <v>15126897931</v>
          </cell>
        </row>
        <row r="43">
          <cell r="E43" t="str">
            <v>陈廷仙</v>
          </cell>
          <cell r="F43" t="str">
            <v>油画工作室</v>
          </cell>
          <cell r="G43" t="str">
            <v>美术学</v>
          </cell>
          <cell r="H43">
            <v>2017501142</v>
          </cell>
          <cell r="I43" t="str">
            <v>女</v>
          </cell>
          <cell r="J43" t="str">
            <v>汉</v>
          </cell>
          <cell r="K43" t="str">
            <v>团员</v>
          </cell>
          <cell r="L43" t="str">
            <v>15187167420</v>
          </cell>
        </row>
        <row r="44">
          <cell r="E44" t="str">
            <v>李雨芯</v>
          </cell>
          <cell r="F44" t="str">
            <v>雕塑工作室</v>
          </cell>
          <cell r="G44" t="str">
            <v>美术学</v>
          </cell>
          <cell r="H44">
            <v>2017501143</v>
          </cell>
          <cell r="I44" t="str">
            <v>女</v>
          </cell>
          <cell r="J44" t="str">
            <v>彝族</v>
          </cell>
          <cell r="K44" t="str">
            <v>团员</v>
          </cell>
          <cell r="L44">
            <v>18887724809</v>
          </cell>
        </row>
        <row r="45">
          <cell r="E45" t="str">
            <v>李娅</v>
          </cell>
          <cell r="F45" t="str">
            <v>雕塑工作室</v>
          </cell>
          <cell r="G45" t="str">
            <v>美术学</v>
          </cell>
          <cell r="H45">
            <v>2017501144</v>
          </cell>
          <cell r="I45" t="str">
            <v>女</v>
          </cell>
          <cell r="J45" t="str">
            <v>汉族</v>
          </cell>
          <cell r="K45" t="str">
            <v>团员</v>
          </cell>
          <cell r="L45">
            <v>13038652928</v>
          </cell>
        </row>
        <row r="46">
          <cell r="E46" t="str">
            <v>冯宇哲</v>
          </cell>
          <cell r="F46" t="str">
            <v>版画工作室</v>
          </cell>
          <cell r="G46" t="str">
            <v>美术学</v>
          </cell>
          <cell r="H46">
            <v>2017501145</v>
          </cell>
          <cell r="I46" t="str">
            <v>女</v>
          </cell>
          <cell r="J46" t="str">
            <v>汉</v>
          </cell>
          <cell r="K46" t="str">
            <v>群众</v>
          </cell>
          <cell r="L46">
            <v>18187772847</v>
          </cell>
        </row>
        <row r="47">
          <cell r="E47" t="str">
            <v>陈静怡</v>
          </cell>
          <cell r="F47" t="str">
            <v>油画工作室</v>
          </cell>
          <cell r="G47" t="str">
            <v>美术学</v>
          </cell>
          <cell r="H47">
            <v>2017501146</v>
          </cell>
          <cell r="I47" t="str">
            <v>女</v>
          </cell>
          <cell r="J47" t="str">
            <v>汉</v>
          </cell>
          <cell r="K47" t="str">
            <v>中共预备党员</v>
          </cell>
          <cell r="L47">
            <v>15912393159</v>
          </cell>
        </row>
        <row r="48">
          <cell r="E48" t="str">
            <v>姚弼乔</v>
          </cell>
          <cell r="F48" t="str">
            <v>书法工作室</v>
          </cell>
          <cell r="G48" t="str">
            <v>美术学</v>
          </cell>
          <cell r="H48">
            <v>2017501147</v>
          </cell>
          <cell r="I48" t="str">
            <v>女</v>
          </cell>
          <cell r="J48" t="str">
            <v>汉族</v>
          </cell>
          <cell r="K48" t="str">
            <v>团员</v>
          </cell>
          <cell r="L48">
            <v>15752937437</v>
          </cell>
        </row>
        <row r="49">
          <cell r="E49" t="str">
            <v>余梓萱</v>
          </cell>
          <cell r="F49" t="str">
            <v>书法工作室</v>
          </cell>
          <cell r="G49" t="str">
            <v>美术学</v>
          </cell>
          <cell r="H49">
            <v>2017501148</v>
          </cell>
          <cell r="I49" t="str">
            <v>女</v>
          </cell>
          <cell r="J49" t="str">
            <v>汉</v>
          </cell>
          <cell r="K49" t="str">
            <v>共青团员</v>
          </cell>
          <cell r="L49">
            <v>18388697353</v>
          </cell>
        </row>
        <row r="50">
          <cell r="E50" t="str">
            <v>邓申丽</v>
          </cell>
          <cell r="F50" t="str">
            <v>书法工作室</v>
          </cell>
          <cell r="G50" t="str">
            <v>美术学</v>
          </cell>
          <cell r="H50">
            <v>2017501149</v>
          </cell>
          <cell r="I50" t="str">
            <v>女</v>
          </cell>
          <cell r="J50" t="str">
            <v>汉</v>
          </cell>
          <cell r="K50" t="str">
            <v>团员</v>
          </cell>
          <cell r="L50">
            <v>14787049881</v>
          </cell>
        </row>
        <row r="51">
          <cell r="E51" t="str">
            <v>杨光</v>
          </cell>
          <cell r="F51" t="str">
            <v>雕塑工作室</v>
          </cell>
          <cell r="G51" t="str">
            <v>美术学</v>
          </cell>
          <cell r="H51">
            <v>2017501150</v>
          </cell>
          <cell r="I51" t="str">
            <v>女</v>
          </cell>
          <cell r="J51" t="str">
            <v>苗族</v>
          </cell>
          <cell r="K51" t="str">
            <v>团员</v>
          </cell>
          <cell r="L51">
            <v>15012371395</v>
          </cell>
        </row>
        <row r="52">
          <cell r="E52" t="str">
            <v>李晟健</v>
          </cell>
          <cell r="F52" t="str">
            <v>雕塑工作室</v>
          </cell>
          <cell r="G52" t="str">
            <v>美术学</v>
          </cell>
          <cell r="H52">
            <v>2017501201</v>
          </cell>
          <cell r="I52" t="str">
            <v>女</v>
          </cell>
          <cell r="J52" t="str">
            <v>壮族</v>
          </cell>
          <cell r="K52" t="str">
            <v>群众</v>
          </cell>
          <cell r="L52">
            <v>17808772388</v>
          </cell>
        </row>
        <row r="53">
          <cell r="E53" t="str">
            <v>刘思竹</v>
          </cell>
          <cell r="F53" t="str">
            <v>国画工作室</v>
          </cell>
          <cell r="G53" t="str">
            <v>美术学</v>
          </cell>
          <cell r="H53">
            <v>2017501203</v>
          </cell>
          <cell r="I53" t="str">
            <v>女</v>
          </cell>
          <cell r="J53" t="str">
            <v>满族</v>
          </cell>
          <cell r="K53" t="str">
            <v>党员</v>
          </cell>
          <cell r="L53">
            <v>18932850175</v>
          </cell>
        </row>
        <row r="54">
          <cell r="E54" t="str">
            <v>王春兰</v>
          </cell>
          <cell r="F54" t="str">
            <v>雕塑工作室</v>
          </cell>
          <cell r="G54" t="str">
            <v>美术学</v>
          </cell>
          <cell r="H54">
            <v>2017507204</v>
          </cell>
          <cell r="I54" t="str">
            <v>女</v>
          </cell>
          <cell r="J54" t="str">
            <v>汉族</v>
          </cell>
          <cell r="K54" t="str">
            <v>团员</v>
          </cell>
          <cell r="L54">
            <v>15798779617</v>
          </cell>
        </row>
        <row r="55">
          <cell r="E55" t="str">
            <v>邹静</v>
          </cell>
          <cell r="F55" t="str">
            <v>书法工作室</v>
          </cell>
          <cell r="G55" t="str">
            <v>美术学</v>
          </cell>
          <cell r="H55">
            <v>2017501205</v>
          </cell>
          <cell r="I55" t="str">
            <v>女</v>
          </cell>
          <cell r="J55" t="str">
            <v>汉族</v>
          </cell>
          <cell r="K55" t="str">
            <v>群众</v>
          </cell>
          <cell r="L55">
            <v>15951028623</v>
          </cell>
        </row>
        <row r="56">
          <cell r="E56" t="str">
            <v>罗鸿弟</v>
          </cell>
          <cell r="F56" t="str">
            <v>版画工作室</v>
          </cell>
          <cell r="G56" t="str">
            <v>美术学</v>
          </cell>
          <cell r="H56">
            <v>2017501206</v>
          </cell>
          <cell r="I56" t="str">
            <v>女</v>
          </cell>
          <cell r="J56" t="str">
            <v>汉族</v>
          </cell>
          <cell r="K56" t="str">
            <v>群众</v>
          </cell>
          <cell r="L56">
            <v>15798779021</v>
          </cell>
        </row>
        <row r="57">
          <cell r="E57" t="str">
            <v>孔昶</v>
          </cell>
          <cell r="F57" t="str">
            <v>版画工作室</v>
          </cell>
          <cell r="G57" t="str">
            <v>美术学</v>
          </cell>
          <cell r="H57">
            <v>2017501207</v>
          </cell>
          <cell r="I57" t="str">
            <v>男</v>
          </cell>
          <cell r="J57" t="str">
            <v>汉族</v>
          </cell>
          <cell r="K57" t="str">
            <v>团员</v>
          </cell>
          <cell r="L57">
            <v>15054717555</v>
          </cell>
        </row>
        <row r="58">
          <cell r="E58" t="str">
            <v>周娣</v>
          </cell>
          <cell r="F58" t="str">
            <v>国画工作室</v>
          </cell>
          <cell r="G58" t="str">
            <v>美术学</v>
          </cell>
          <cell r="H58">
            <v>2017501208</v>
          </cell>
          <cell r="I58" t="str">
            <v>女</v>
          </cell>
          <cell r="J58" t="str">
            <v>汉族</v>
          </cell>
          <cell r="K58" t="str">
            <v>党员</v>
          </cell>
          <cell r="L58">
            <v>18769222332</v>
          </cell>
        </row>
        <row r="59">
          <cell r="E59" t="str">
            <v>李红伟</v>
          </cell>
          <cell r="F59" t="str">
            <v>雕塑工作室</v>
          </cell>
          <cell r="G59" t="str">
            <v>美术学</v>
          </cell>
          <cell r="H59">
            <v>2017501209</v>
          </cell>
          <cell r="I59" t="str">
            <v>男</v>
          </cell>
          <cell r="J59" t="str">
            <v>汉族</v>
          </cell>
          <cell r="K59" t="str">
            <v>群众</v>
          </cell>
          <cell r="L59">
            <v>13233305399</v>
          </cell>
        </row>
        <row r="60">
          <cell r="E60" t="str">
            <v>贺秀丽</v>
          </cell>
          <cell r="F60" t="str">
            <v>书法工作室</v>
          </cell>
          <cell r="G60" t="str">
            <v>美术学</v>
          </cell>
          <cell r="H60">
            <v>2017501210</v>
          </cell>
          <cell r="I60" t="str">
            <v>女</v>
          </cell>
          <cell r="J60" t="str">
            <v>汉族</v>
          </cell>
          <cell r="K60" t="str">
            <v>团员</v>
          </cell>
          <cell r="L60">
            <v>15798779022</v>
          </cell>
        </row>
        <row r="61">
          <cell r="E61" t="str">
            <v>肖宇桐</v>
          </cell>
          <cell r="F61" t="str">
            <v>版画工作室</v>
          </cell>
          <cell r="G61" t="str">
            <v>美术学</v>
          </cell>
          <cell r="H61">
            <v>2017501211</v>
          </cell>
          <cell r="I61" t="str">
            <v>女</v>
          </cell>
          <cell r="J61" t="str">
            <v>汉族</v>
          </cell>
          <cell r="K61" t="str">
            <v>团员</v>
          </cell>
          <cell r="L61">
            <v>17808772527</v>
          </cell>
        </row>
        <row r="62">
          <cell r="E62" t="str">
            <v>张子清</v>
          </cell>
          <cell r="F62" t="str">
            <v>国画工作室</v>
          </cell>
          <cell r="G62" t="str">
            <v>美术学</v>
          </cell>
          <cell r="H62">
            <v>2017501212</v>
          </cell>
          <cell r="I62" t="str">
            <v>男</v>
          </cell>
          <cell r="J62" t="str">
            <v>汉族</v>
          </cell>
          <cell r="K62" t="str">
            <v>团员</v>
          </cell>
          <cell r="L62">
            <v>18288593313</v>
          </cell>
        </row>
        <row r="63">
          <cell r="E63" t="str">
            <v>羊灿先</v>
          </cell>
          <cell r="F63" t="str">
            <v>书法工作室</v>
          </cell>
          <cell r="G63" t="str">
            <v>美术学</v>
          </cell>
          <cell r="H63">
            <v>2017501213</v>
          </cell>
          <cell r="I63" t="str">
            <v>男</v>
          </cell>
          <cell r="J63" t="str">
            <v>白族</v>
          </cell>
          <cell r="K63" t="str">
            <v>团员</v>
          </cell>
          <cell r="L63">
            <v>19987135825</v>
          </cell>
        </row>
        <row r="64">
          <cell r="E64" t="str">
            <v>七里定主</v>
          </cell>
          <cell r="F64" t="str">
            <v>版画工作室</v>
          </cell>
          <cell r="G64" t="str">
            <v>美术学</v>
          </cell>
          <cell r="H64">
            <v>2017501214</v>
          </cell>
          <cell r="I64" t="str">
            <v>男</v>
          </cell>
          <cell r="J64" t="str">
            <v>藏族</v>
          </cell>
          <cell r="K64" t="str">
            <v>团员</v>
          </cell>
          <cell r="L64">
            <v>17608877139</v>
          </cell>
        </row>
        <row r="65">
          <cell r="E65" t="str">
            <v>李勇智</v>
          </cell>
          <cell r="F65" t="str">
            <v>雕塑工作室</v>
          </cell>
          <cell r="G65" t="str">
            <v>美术学</v>
          </cell>
          <cell r="H65">
            <v>2017501215</v>
          </cell>
          <cell r="I65" t="str">
            <v>男</v>
          </cell>
          <cell r="J65" t="str">
            <v>汉族</v>
          </cell>
          <cell r="K65" t="str">
            <v>团员</v>
          </cell>
          <cell r="L65">
            <v>13577123413</v>
          </cell>
        </row>
        <row r="66">
          <cell r="E66" t="str">
            <v>李明忠</v>
          </cell>
          <cell r="F66" t="str">
            <v>书法工作室</v>
          </cell>
          <cell r="G66" t="str">
            <v>美术学</v>
          </cell>
          <cell r="H66">
            <v>2017501216</v>
          </cell>
          <cell r="I66" t="str">
            <v>男</v>
          </cell>
          <cell r="J66" t="str">
            <v>瑶族</v>
          </cell>
          <cell r="K66" t="str">
            <v>团员</v>
          </cell>
          <cell r="L66">
            <v>15288286348</v>
          </cell>
        </row>
        <row r="67">
          <cell r="E67" t="str">
            <v>卢圣中</v>
          </cell>
          <cell r="F67" t="str">
            <v>雕塑工作室</v>
          </cell>
          <cell r="G67" t="str">
            <v>美术学</v>
          </cell>
          <cell r="H67">
            <v>2017501217</v>
          </cell>
          <cell r="I67" t="str">
            <v>男</v>
          </cell>
          <cell r="J67" t="str">
            <v>壮族</v>
          </cell>
          <cell r="K67" t="str">
            <v>团员</v>
          </cell>
          <cell r="L67">
            <v>15187168165</v>
          </cell>
        </row>
        <row r="68">
          <cell r="E68" t="str">
            <v>杨湖龙</v>
          </cell>
          <cell r="F68" t="str">
            <v>版画工作室</v>
          </cell>
          <cell r="G68" t="str">
            <v>美术学</v>
          </cell>
          <cell r="H68">
            <v>2017501218</v>
          </cell>
          <cell r="I68" t="str">
            <v>男</v>
          </cell>
          <cell r="J68" t="str">
            <v>汉族</v>
          </cell>
          <cell r="K68" t="str">
            <v>团员</v>
          </cell>
          <cell r="L68">
            <v>15616703573</v>
          </cell>
        </row>
        <row r="69">
          <cell r="E69" t="str">
            <v>刘勇</v>
          </cell>
          <cell r="F69" t="str">
            <v>油画工作室</v>
          </cell>
          <cell r="G69" t="str">
            <v>美术学</v>
          </cell>
          <cell r="H69">
            <v>2017501220</v>
          </cell>
          <cell r="I69" t="str">
            <v>男</v>
          </cell>
          <cell r="J69" t="str">
            <v>汉族</v>
          </cell>
          <cell r="K69" t="str">
            <v>群众</v>
          </cell>
          <cell r="L69">
            <v>17387757216</v>
          </cell>
        </row>
        <row r="70">
          <cell r="E70" t="str">
            <v>刘朗</v>
          </cell>
          <cell r="F70" t="str">
            <v>雕塑工作室</v>
          </cell>
          <cell r="G70" t="str">
            <v>美术学</v>
          </cell>
          <cell r="H70">
            <v>2017501221</v>
          </cell>
          <cell r="I70" t="str">
            <v>男</v>
          </cell>
          <cell r="J70" t="str">
            <v>汉族</v>
          </cell>
          <cell r="K70" t="str">
            <v>团员</v>
          </cell>
          <cell r="L70">
            <v>13187713137</v>
          </cell>
        </row>
        <row r="71">
          <cell r="E71" t="str">
            <v>叶雯晨</v>
          </cell>
          <cell r="F71" t="str">
            <v>油画工作室</v>
          </cell>
          <cell r="G71" t="str">
            <v>美术学</v>
          </cell>
          <cell r="H71">
            <v>2017501222</v>
          </cell>
          <cell r="I71" t="str">
            <v>女</v>
          </cell>
          <cell r="J71" t="str">
            <v>汉族</v>
          </cell>
          <cell r="K71" t="str">
            <v>团员</v>
          </cell>
          <cell r="L71">
            <v>18788024002</v>
          </cell>
        </row>
        <row r="72">
          <cell r="E72" t="str">
            <v>杨雪</v>
          </cell>
          <cell r="F72" t="str">
            <v>书法工作室</v>
          </cell>
          <cell r="G72" t="str">
            <v>美术学</v>
          </cell>
          <cell r="H72">
            <v>2017501223</v>
          </cell>
          <cell r="I72" t="str">
            <v>女</v>
          </cell>
          <cell r="J72" t="str">
            <v>汉族</v>
          </cell>
          <cell r="K72" t="str">
            <v>团员</v>
          </cell>
          <cell r="L72">
            <v>18287584143</v>
          </cell>
        </row>
        <row r="73">
          <cell r="E73" t="str">
            <v>李庆萍</v>
          </cell>
          <cell r="F73" t="str">
            <v>油画工作室</v>
          </cell>
          <cell r="G73" t="str">
            <v>美术学</v>
          </cell>
          <cell r="H73">
            <v>2017501224</v>
          </cell>
          <cell r="I73" t="str">
            <v>女</v>
          </cell>
          <cell r="J73" t="str">
            <v>汉族</v>
          </cell>
          <cell r="K73" t="str">
            <v>团员</v>
          </cell>
          <cell r="L73">
            <v>18287583951</v>
          </cell>
        </row>
        <row r="74">
          <cell r="E74" t="str">
            <v>吴倩</v>
          </cell>
          <cell r="F74" t="str">
            <v>书法工作室</v>
          </cell>
          <cell r="G74" t="str">
            <v>美术学</v>
          </cell>
          <cell r="H74">
            <v>2017501225</v>
          </cell>
          <cell r="I74" t="str">
            <v>女</v>
          </cell>
          <cell r="J74" t="str">
            <v>汉族</v>
          </cell>
          <cell r="K74" t="str">
            <v>团员</v>
          </cell>
          <cell r="L74">
            <v>15770366767</v>
          </cell>
        </row>
        <row r="75">
          <cell r="E75" t="str">
            <v>朱先琪</v>
          </cell>
          <cell r="F75" t="str">
            <v>国画工作室</v>
          </cell>
          <cell r="G75" t="str">
            <v>美术学</v>
          </cell>
          <cell r="H75">
            <v>2017501226</v>
          </cell>
          <cell r="I75" t="str">
            <v>女</v>
          </cell>
          <cell r="J75" t="str">
            <v>汉族</v>
          </cell>
          <cell r="K75" t="str">
            <v>团员</v>
          </cell>
          <cell r="L75">
            <v>18469452477</v>
          </cell>
        </row>
        <row r="76">
          <cell r="E76" t="str">
            <v>李红燕</v>
          </cell>
          <cell r="F76" t="str">
            <v>书法工作室</v>
          </cell>
          <cell r="G76" t="str">
            <v>美术学</v>
          </cell>
          <cell r="H76">
            <v>2017501227</v>
          </cell>
          <cell r="I76" t="str">
            <v>女</v>
          </cell>
          <cell r="J76" t="str">
            <v>汉族</v>
          </cell>
          <cell r="K76" t="str">
            <v>群众</v>
          </cell>
          <cell r="L76">
            <v>17808772683</v>
          </cell>
        </row>
        <row r="77">
          <cell r="E77" t="str">
            <v>王丽琼</v>
          </cell>
          <cell r="F77" t="str">
            <v>国画工作室</v>
          </cell>
          <cell r="G77" t="str">
            <v>美术学</v>
          </cell>
          <cell r="H77">
            <v>2017501228</v>
          </cell>
          <cell r="I77" t="str">
            <v>女</v>
          </cell>
          <cell r="J77" t="str">
            <v>汉族</v>
          </cell>
          <cell r="K77" t="str">
            <v>共青团员</v>
          </cell>
          <cell r="L77">
            <v>15125984344</v>
          </cell>
        </row>
        <row r="78">
          <cell r="E78" t="str">
            <v>李林梅</v>
          </cell>
          <cell r="F78" t="str">
            <v>国画工作室</v>
          </cell>
          <cell r="G78" t="str">
            <v>美术学</v>
          </cell>
          <cell r="H78">
            <v>2017501229</v>
          </cell>
          <cell r="I78" t="str">
            <v>女</v>
          </cell>
          <cell r="J78" t="str">
            <v>汉族</v>
          </cell>
          <cell r="K78" t="str">
            <v>预备党员</v>
          </cell>
          <cell r="L78">
            <v>15798778987</v>
          </cell>
        </row>
        <row r="79">
          <cell r="E79" t="str">
            <v>李艳芳</v>
          </cell>
          <cell r="F79" t="str">
            <v>国画工作室</v>
          </cell>
          <cell r="G79" t="str">
            <v>美术学</v>
          </cell>
          <cell r="H79">
            <v>2017501230</v>
          </cell>
          <cell r="I79" t="str">
            <v>女</v>
          </cell>
          <cell r="J79" t="str">
            <v>汉族</v>
          </cell>
          <cell r="K79" t="str">
            <v>共青团员</v>
          </cell>
          <cell r="L79">
            <v>14787354778</v>
          </cell>
        </row>
        <row r="80">
          <cell r="E80" t="str">
            <v>冯团应</v>
          </cell>
          <cell r="F80" t="str">
            <v>书法工作室</v>
          </cell>
          <cell r="G80" t="str">
            <v>美术学</v>
          </cell>
          <cell r="H80">
            <v>2017501231</v>
          </cell>
          <cell r="I80" t="str">
            <v>女</v>
          </cell>
          <cell r="J80" t="str">
            <v>傣族</v>
          </cell>
          <cell r="K80" t="str">
            <v>共青团员</v>
          </cell>
          <cell r="L80">
            <v>15969053373</v>
          </cell>
        </row>
        <row r="81">
          <cell r="E81" t="str">
            <v>余铁芬</v>
          </cell>
          <cell r="F81" t="str">
            <v>版画工作室</v>
          </cell>
          <cell r="G81" t="str">
            <v>美术学</v>
          </cell>
          <cell r="H81">
            <v>2017501232</v>
          </cell>
          <cell r="I81" t="str">
            <v>女</v>
          </cell>
          <cell r="J81" t="str">
            <v>彝族</v>
          </cell>
          <cell r="K81" t="str">
            <v>共青团员</v>
          </cell>
          <cell r="L81">
            <v>15126356954</v>
          </cell>
        </row>
        <row r="82">
          <cell r="E82" t="str">
            <v>李玲</v>
          </cell>
          <cell r="F82" t="str">
            <v>油画工作室</v>
          </cell>
          <cell r="G82" t="str">
            <v>美术学</v>
          </cell>
          <cell r="H82">
            <v>2017501233</v>
          </cell>
          <cell r="I82" t="str">
            <v>女</v>
          </cell>
          <cell r="J82" t="str">
            <v>彝族</v>
          </cell>
          <cell r="K82" t="str">
            <v>预备党员</v>
          </cell>
          <cell r="L82">
            <v>18206744871</v>
          </cell>
        </row>
        <row r="83">
          <cell r="E83" t="str">
            <v>孙颖</v>
          </cell>
          <cell r="F83" t="str">
            <v>国画工作室</v>
          </cell>
          <cell r="G83" t="str">
            <v>美术学</v>
          </cell>
          <cell r="H83">
            <v>2017501234</v>
          </cell>
          <cell r="I83" t="str">
            <v>女</v>
          </cell>
          <cell r="J83" t="str">
            <v>汉族</v>
          </cell>
          <cell r="K83" t="str">
            <v>预备党员</v>
          </cell>
          <cell r="L83">
            <v>15969428417</v>
          </cell>
        </row>
        <row r="84">
          <cell r="E84" t="str">
            <v>吴德美</v>
          </cell>
          <cell r="F84" t="str">
            <v>雕塑工作室</v>
          </cell>
          <cell r="G84" t="str">
            <v>美术学</v>
          </cell>
          <cell r="H84">
            <v>2017501235</v>
          </cell>
          <cell r="I84" t="str">
            <v>女</v>
          </cell>
          <cell r="J84" t="str">
            <v>彝族</v>
          </cell>
          <cell r="K84" t="str">
            <v>团员</v>
          </cell>
          <cell r="L84">
            <v>18288346607</v>
          </cell>
        </row>
        <row r="85">
          <cell r="E85" t="str">
            <v>吕鸿蓝</v>
          </cell>
          <cell r="F85" t="str">
            <v>版画工作室</v>
          </cell>
          <cell r="G85" t="str">
            <v>美术学</v>
          </cell>
          <cell r="H85">
            <v>2017501236</v>
          </cell>
          <cell r="I85" t="str">
            <v>女</v>
          </cell>
          <cell r="J85" t="str">
            <v>白族</v>
          </cell>
          <cell r="K85" t="str">
            <v>共青团员</v>
          </cell>
          <cell r="L85">
            <v>15096806578</v>
          </cell>
        </row>
        <row r="86">
          <cell r="E86" t="str">
            <v>朱丽荣</v>
          </cell>
          <cell r="F86" t="str">
            <v>版画工作室</v>
          </cell>
          <cell r="G86" t="str">
            <v>美术学</v>
          </cell>
          <cell r="H86">
            <v>2017501237</v>
          </cell>
          <cell r="I86" t="str">
            <v>女</v>
          </cell>
          <cell r="J86" t="str">
            <v>彝族</v>
          </cell>
          <cell r="K86" t="str">
            <v>团员</v>
          </cell>
          <cell r="L86">
            <v>15798778994</v>
          </cell>
        </row>
        <row r="87">
          <cell r="E87" t="str">
            <v>黄武娟</v>
          </cell>
          <cell r="F87" t="str">
            <v>版画工作室</v>
          </cell>
          <cell r="G87" t="str">
            <v>美术学</v>
          </cell>
          <cell r="H87">
            <v>2017501230</v>
          </cell>
          <cell r="I87" t="str">
            <v>女</v>
          </cell>
          <cell r="J87" t="str">
            <v>苗族</v>
          </cell>
          <cell r="K87" t="str">
            <v>共青团员</v>
          </cell>
          <cell r="L87">
            <v>15126879363</v>
          </cell>
        </row>
        <row r="88">
          <cell r="E88" t="str">
            <v>朱瑞花</v>
          </cell>
          <cell r="F88" t="str">
            <v>国画工作室</v>
          </cell>
          <cell r="G88" t="str">
            <v>美术学</v>
          </cell>
          <cell r="H88">
            <v>2017501239</v>
          </cell>
          <cell r="I88" t="str">
            <v>女</v>
          </cell>
          <cell r="J88" t="str">
            <v>汉族</v>
          </cell>
          <cell r="K88" t="str">
            <v>共青团员</v>
          </cell>
          <cell r="L88">
            <v>14769273549</v>
          </cell>
        </row>
        <row r="89">
          <cell r="E89" t="str">
            <v>王霞</v>
          </cell>
          <cell r="F89" t="str">
            <v>书法工作室</v>
          </cell>
          <cell r="G89" t="str">
            <v>美术学</v>
          </cell>
          <cell r="H89">
            <v>2017501240</v>
          </cell>
          <cell r="I89" t="str">
            <v>女</v>
          </cell>
          <cell r="J89" t="str">
            <v>壮族</v>
          </cell>
          <cell r="K89" t="str">
            <v>共青团员</v>
          </cell>
          <cell r="L89">
            <v>13114176386</v>
          </cell>
        </row>
        <row r="90">
          <cell r="E90" t="str">
            <v>陆友连</v>
          </cell>
          <cell r="F90" t="str">
            <v>油画工作室</v>
          </cell>
          <cell r="G90" t="str">
            <v>美术学</v>
          </cell>
          <cell r="H90">
            <v>2017501241</v>
          </cell>
          <cell r="I90" t="str">
            <v>女</v>
          </cell>
          <cell r="J90" t="str">
            <v>壮族</v>
          </cell>
          <cell r="K90" t="str">
            <v>团员</v>
          </cell>
          <cell r="L90">
            <v>15798779003</v>
          </cell>
        </row>
        <row r="91">
          <cell r="E91" t="str">
            <v>溥雨薇</v>
          </cell>
          <cell r="F91" t="str">
            <v>油画工作室</v>
          </cell>
          <cell r="G91" t="str">
            <v>美术学</v>
          </cell>
          <cell r="H91">
            <v>2017501242</v>
          </cell>
          <cell r="I91" t="str">
            <v>女</v>
          </cell>
          <cell r="J91" t="str">
            <v>汉族</v>
          </cell>
          <cell r="K91" t="str">
            <v>共青团员</v>
          </cell>
          <cell r="L91">
            <v>15987724116</v>
          </cell>
        </row>
        <row r="92">
          <cell r="E92" t="str">
            <v>罗雨雪</v>
          </cell>
          <cell r="F92" t="str">
            <v>油画工作室</v>
          </cell>
          <cell r="G92" t="str">
            <v>美术学</v>
          </cell>
          <cell r="H92">
            <v>2017501243</v>
          </cell>
          <cell r="I92" t="str">
            <v>女</v>
          </cell>
          <cell r="J92" t="str">
            <v>汉族</v>
          </cell>
          <cell r="K92" t="str">
            <v>团员</v>
          </cell>
          <cell r="L92">
            <v>18287764354</v>
          </cell>
        </row>
        <row r="93">
          <cell r="E93" t="str">
            <v>豆景惠</v>
          </cell>
          <cell r="F93" t="str">
            <v>国画工作室</v>
          </cell>
          <cell r="G93" t="str">
            <v>美术学</v>
          </cell>
          <cell r="H93">
            <v>2017501244</v>
          </cell>
          <cell r="I93" t="str">
            <v>女</v>
          </cell>
          <cell r="J93" t="str">
            <v>彝族</v>
          </cell>
          <cell r="K93" t="str">
            <v>团员</v>
          </cell>
          <cell r="L93">
            <v>13211630221</v>
          </cell>
        </row>
        <row r="94">
          <cell r="E94" t="str">
            <v>李琳</v>
          </cell>
          <cell r="F94" t="str">
            <v>版画工作室</v>
          </cell>
          <cell r="G94" t="str">
            <v>美术学</v>
          </cell>
          <cell r="H94">
            <v>2000000000</v>
          </cell>
          <cell r="I94" t="str">
            <v>女</v>
          </cell>
          <cell r="J94" t="str">
            <v>彝族</v>
          </cell>
          <cell r="K94" t="str">
            <v>团员</v>
          </cell>
          <cell r="L94">
            <v>14787779945</v>
          </cell>
        </row>
        <row r="95">
          <cell r="E95" t="str">
            <v>黄艳</v>
          </cell>
          <cell r="F95" t="str">
            <v>油画工作室</v>
          </cell>
          <cell r="G95" t="str">
            <v>美术学</v>
          </cell>
          <cell r="H95">
            <v>2017501246</v>
          </cell>
          <cell r="I95" t="str">
            <v>女</v>
          </cell>
          <cell r="J95" t="str">
            <v>彝族</v>
          </cell>
          <cell r="K95" t="str">
            <v>群众</v>
          </cell>
          <cell r="L95">
            <v>18787717761</v>
          </cell>
        </row>
        <row r="96">
          <cell r="E96" t="str">
            <v>王玲</v>
          </cell>
          <cell r="F96" t="str">
            <v>书法工作室</v>
          </cell>
          <cell r="G96" t="str">
            <v>美术学</v>
          </cell>
          <cell r="H96">
            <v>2017501247</v>
          </cell>
          <cell r="I96" t="str">
            <v>女</v>
          </cell>
          <cell r="J96" t="str">
            <v>汉族</v>
          </cell>
          <cell r="K96" t="str">
            <v>群众</v>
          </cell>
          <cell r="L96">
            <v>15398425205</v>
          </cell>
        </row>
        <row r="97">
          <cell r="E97" t="str">
            <v>罗香</v>
          </cell>
          <cell r="F97" t="str">
            <v>油画工作室</v>
          </cell>
          <cell r="G97" t="str">
            <v>美术学</v>
          </cell>
          <cell r="H97">
            <v>2017501248</v>
          </cell>
          <cell r="I97" t="str">
            <v>女</v>
          </cell>
          <cell r="J97" t="str">
            <v>汉族</v>
          </cell>
          <cell r="K97" t="str">
            <v>团员</v>
          </cell>
          <cell r="L97">
            <v>17608773660</v>
          </cell>
        </row>
        <row r="98">
          <cell r="E98" t="str">
            <v>马梦飞</v>
          </cell>
          <cell r="F98" t="str">
            <v>国画工作室</v>
          </cell>
          <cell r="G98" t="str">
            <v>美术学</v>
          </cell>
          <cell r="H98">
            <v>2017501249</v>
          </cell>
          <cell r="I98" t="str">
            <v>女</v>
          </cell>
          <cell r="J98" t="str">
            <v>回族</v>
          </cell>
          <cell r="K98" t="str">
            <v>团员</v>
          </cell>
          <cell r="L98">
            <v>13008648115</v>
          </cell>
        </row>
        <row r="99">
          <cell r="E99" t="str">
            <v>盘绍甜</v>
          </cell>
          <cell r="F99" t="str">
            <v>国画工作室</v>
          </cell>
          <cell r="G99" t="str">
            <v>美术学</v>
          </cell>
          <cell r="H99">
            <v>2017501250</v>
          </cell>
          <cell r="I99" t="str">
            <v>女</v>
          </cell>
          <cell r="J99" t="str">
            <v>汉族</v>
          </cell>
          <cell r="K99" t="str">
            <v>团员</v>
          </cell>
          <cell r="L99">
            <v>16608777835</v>
          </cell>
        </row>
        <row r="100">
          <cell r="E100" t="str">
            <v>孙文伟</v>
          </cell>
          <cell r="F100" t="str">
            <v>油画工作室</v>
          </cell>
          <cell r="G100" t="str">
            <v>美术学</v>
          </cell>
          <cell r="H100">
            <v>2015591004</v>
          </cell>
          <cell r="I100" t="str">
            <v>男</v>
          </cell>
          <cell r="J100" t="str">
            <v>汉族</v>
          </cell>
          <cell r="K100" t="str">
            <v>党员</v>
          </cell>
          <cell r="L100">
            <v>17387772064</v>
          </cell>
        </row>
        <row r="101">
          <cell r="E101" t="str">
            <v>田恬</v>
          </cell>
          <cell r="F101" t="str">
            <v>版画工作室</v>
          </cell>
          <cell r="G101" t="str">
            <v>美术学</v>
          </cell>
          <cell r="H101">
            <v>2016591206</v>
          </cell>
          <cell r="I101" t="str">
            <v>女</v>
          </cell>
          <cell r="J101" t="str">
            <v>汉族</v>
          </cell>
          <cell r="K101" t="str">
            <v>团员</v>
          </cell>
          <cell r="L101">
            <v>13987164637</v>
          </cell>
        </row>
        <row r="102">
          <cell r="E102" t="str">
            <v>李奕然</v>
          </cell>
          <cell r="F102" t="e">
            <v>#N/A</v>
          </cell>
          <cell r="G102" t="str">
            <v>美术学</v>
          </cell>
          <cell r="H102">
            <v>2016591222</v>
          </cell>
          <cell r="I102" t="str">
            <v>女</v>
          </cell>
          <cell r="J102" t="str">
            <v>汉族</v>
          </cell>
          <cell r="K102" t="str">
            <v>团员</v>
          </cell>
          <cell r="L102">
            <v>18708856121</v>
          </cell>
        </row>
        <row r="103">
          <cell r="E103" t="str">
            <v>杨丽娜</v>
          </cell>
          <cell r="F103" t="str">
            <v>书法工作室</v>
          </cell>
          <cell r="G103" t="str">
            <v>美术学</v>
          </cell>
          <cell r="H103" t="str">
            <v>2017501322</v>
          </cell>
          <cell r="I103" t="str">
            <v>女</v>
          </cell>
          <cell r="J103" t="str">
            <v>汉族</v>
          </cell>
          <cell r="K103" t="str">
            <v>共青团员</v>
          </cell>
          <cell r="L103" t="str">
            <v>17808770276</v>
          </cell>
        </row>
        <row r="104">
          <cell r="E104" t="str">
            <v>杨玺</v>
          </cell>
          <cell r="F104" t="str">
            <v>书法工作室</v>
          </cell>
          <cell r="G104" t="str">
            <v>美术学</v>
          </cell>
          <cell r="H104" t="str">
            <v>2017501324</v>
          </cell>
          <cell r="I104" t="str">
            <v>女</v>
          </cell>
          <cell r="J104" t="str">
            <v>汉族</v>
          </cell>
          <cell r="K104" t="str">
            <v>预备党员</v>
          </cell>
          <cell r="L104" t="str">
            <v>13099887572</v>
          </cell>
        </row>
        <row r="105">
          <cell r="E105" t="str">
            <v>杨朝平</v>
          </cell>
          <cell r="F105" t="str">
            <v>雕塑工作室</v>
          </cell>
          <cell r="G105" t="str">
            <v>美术学</v>
          </cell>
          <cell r="H105" t="str">
            <v>2017501339</v>
          </cell>
          <cell r="I105" t="str">
            <v>女</v>
          </cell>
          <cell r="J105" t="str">
            <v>汉族</v>
          </cell>
          <cell r="K105" t="str">
            <v>团员</v>
          </cell>
          <cell r="L105" t="str">
            <v>13118775103</v>
          </cell>
        </row>
        <row r="106">
          <cell r="E106" t="str">
            <v>杨晓燕</v>
          </cell>
          <cell r="F106" t="str">
            <v>国画工作室</v>
          </cell>
          <cell r="G106" t="str">
            <v>美术学</v>
          </cell>
          <cell r="H106" t="str">
            <v>2017501326</v>
          </cell>
          <cell r="I106" t="str">
            <v>女</v>
          </cell>
          <cell r="J106" t="str">
            <v>彝族</v>
          </cell>
          <cell r="K106" t="str">
            <v>预备党员</v>
          </cell>
          <cell r="L106" t="str">
            <v>15096436771</v>
          </cell>
        </row>
        <row r="107">
          <cell r="E107" t="str">
            <v>冯淳</v>
          </cell>
          <cell r="F107" t="str">
            <v>国画工作室</v>
          </cell>
          <cell r="G107" t="str">
            <v>美术学</v>
          </cell>
          <cell r="H107" t="str">
            <v>2017501348</v>
          </cell>
          <cell r="I107" t="str">
            <v>女</v>
          </cell>
          <cell r="J107" t="str">
            <v>汉族</v>
          </cell>
          <cell r="K107" t="str">
            <v>团员</v>
          </cell>
          <cell r="L107" t="str">
            <v>13324966828</v>
          </cell>
        </row>
        <row r="108">
          <cell r="E108" t="str">
            <v>周莎</v>
          </cell>
          <cell r="F108" t="str">
            <v>油画工作室</v>
          </cell>
          <cell r="G108" t="str">
            <v>美术学</v>
          </cell>
          <cell r="H108" t="str">
            <v>2017592206</v>
          </cell>
          <cell r="I108" t="str">
            <v>女</v>
          </cell>
          <cell r="J108" t="str">
            <v>汉</v>
          </cell>
          <cell r="K108" t="str">
            <v>共青团员</v>
          </cell>
          <cell r="L108" t="str">
            <v>15608770628</v>
          </cell>
        </row>
        <row r="109">
          <cell r="E109" t="str">
            <v>廖婉钰</v>
          </cell>
          <cell r="F109" t="str">
            <v>书法工作室</v>
          </cell>
          <cell r="G109" t="str">
            <v>美术学</v>
          </cell>
          <cell r="H109" t="str">
            <v>2017501305</v>
          </cell>
          <cell r="I109" t="str">
            <v>女</v>
          </cell>
          <cell r="J109" t="str">
            <v>汉</v>
          </cell>
          <cell r="K109" t="str">
            <v>共青团员</v>
          </cell>
          <cell r="L109" t="str">
            <v>15608772755</v>
          </cell>
        </row>
        <row r="110">
          <cell r="E110" t="str">
            <v>张紫英</v>
          </cell>
          <cell r="F110" t="str">
            <v>书法工作室</v>
          </cell>
          <cell r="G110" t="str">
            <v>美术学</v>
          </cell>
          <cell r="H110" t="str">
            <v>2017501336</v>
          </cell>
          <cell r="I110" t="str">
            <v>女</v>
          </cell>
          <cell r="J110" t="str">
            <v>白族</v>
          </cell>
          <cell r="K110" t="str">
            <v>群众</v>
          </cell>
          <cell r="L110" t="str">
            <v>18288814971</v>
          </cell>
        </row>
        <row r="111">
          <cell r="E111" t="str">
            <v>刘仙</v>
          </cell>
          <cell r="F111" t="str">
            <v>国画工作室</v>
          </cell>
          <cell r="G111" t="str">
            <v>美术学</v>
          </cell>
          <cell r="H111" t="str">
            <v>2017501328</v>
          </cell>
          <cell r="I111" t="str">
            <v>女</v>
          </cell>
          <cell r="J111" t="str">
            <v>汉</v>
          </cell>
          <cell r="K111" t="str">
            <v>共青团员</v>
          </cell>
          <cell r="L111" t="str">
            <v>18287860428</v>
          </cell>
        </row>
        <row r="112">
          <cell r="E112" t="str">
            <v>范小刚</v>
          </cell>
          <cell r="F112" t="str">
            <v>油画工作室</v>
          </cell>
          <cell r="G112" t="str">
            <v>美术学</v>
          </cell>
          <cell r="H112" t="str">
            <v>2017501308</v>
          </cell>
          <cell r="I112" t="str">
            <v>男</v>
          </cell>
          <cell r="J112" t="str">
            <v>汉</v>
          </cell>
          <cell r="K112" t="str">
            <v>团员</v>
          </cell>
          <cell r="L112" t="str">
            <v>18608771928</v>
          </cell>
        </row>
        <row r="113">
          <cell r="E113" t="str">
            <v>刘田</v>
          </cell>
          <cell r="F113" t="str">
            <v>油画工作室</v>
          </cell>
          <cell r="G113" t="str">
            <v>美术学</v>
          </cell>
          <cell r="H113" t="str">
            <v>2017592106</v>
          </cell>
          <cell r="I113" t="str">
            <v>女</v>
          </cell>
          <cell r="J113" t="str">
            <v>汉</v>
          </cell>
          <cell r="K113" t="str">
            <v>团员</v>
          </cell>
          <cell r="L113" t="str">
            <v>17868927850</v>
          </cell>
        </row>
        <row r="114">
          <cell r="E114" t="str">
            <v>姜洪莲</v>
          </cell>
          <cell r="F114" t="str">
            <v>油画工作室</v>
          </cell>
          <cell r="G114" t="str">
            <v>美术学</v>
          </cell>
          <cell r="H114" t="str">
            <v>2017501338</v>
          </cell>
          <cell r="I114" t="str">
            <v>女</v>
          </cell>
          <cell r="J114" t="str">
            <v>汉</v>
          </cell>
          <cell r="K114" t="str">
            <v>团员</v>
          </cell>
          <cell r="L114" t="str">
            <v>15096523729</v>
          </cell>
        </row>
        <row r="115">
          <cell r="E115" t="str">
            <v>郭慧娟</v>
          </cell>
          <cell r="F115" t="str">
            <v>版画工作室</v>
          </cell>
          <cell r="G115" t="str">
            <v>美术学</v>
          </cell>
          <cell r="H115" t="str">
            <v>2017501309</v>
          </cell>
          <cell r="I115" t="str">
            <v>女</v>
          </cell>
          <cell r="J115" t="str">
            <v>汉族</v>
          </cell>
          <cell r="K115" t="str">
            <v>预备党员</v>
          </cell>
          <cell r="L115" t="str">
            <v>15798771460</v>
          </cell>
        </row>
        <row r="116">
          <cell r="E116" t="str">
            <v>郭丽梅</v>
          </cell>
          <cell r="F116" t="str">
            <v>书法工作室</v>
          </cell>
          <cell r="G116" t="str">
            <v>美术学</v>
          </cell>
          <cell r="H116" t="str">
            <v>2017501331</v>
          </cell>
          <cell r="I116" t="str">
            <v>女</v>
          </cell>
          <cell r="J116" t="str">
            <v>哈尼族</v>
          </cell>
          <cell r="K116" t="str">
            <v>团员</v>
          </cell>
          <cell r="L116" t="str">
            <v>13320403592</v>
          </cell>
        </row>
        <row r="117">
          <cell r="E117" t="str">
            <v>钟琪佳</v>
          </cell>
          <cell r="F117" t="str">
            <v>国画工作室</v>
          </cell>
          <cell r="G117" t="str">
            <v>美术学</v>
          </cell>
          <cell r="H117" t="str">
            <v>2017501349</v>
          </cell>
          <cell r="I117" t="str">
            <v>女</v>
          </cell>
          <cell r="J117" t="str">
            <v>汉</v>
          </cell>
          <cell r="K117" t="str">
            <v>团员</v>
          </cell>
          <cell r="L117" t="str">
            <v>18487629860</v>
          </cell>
        </row>
        <row r="118">
          <cell r="E118" t="str">
            <v>何贤</v>
          </cell>
          <cell r="F118" t="str">
            <v>版画工作室</v>
          </cell>
          <cell r="G118" t="str">
            <v>美术学</v>
          </cell>
          <cell r="H118" t="str">
            <v>2017501315</v>
          </cell>
          <cell r="I118" t="str">
            <v>男</v>
          </cell>
          <cell r="J118" t="str">
            <v>汉</v>
          </cell>
          <cell r="K118" t="str">
            <v>群众</v>
          </cell>
          <cell r="L118" t="str">
            <v>15287191712</v>
          </cell>
        </row>
        <row r="119">
          <cell r="E119" t="str">
            <v>黎小清</v>
          </cell>
          <cell r="F119" t="str">
            <v>雕塑工作室</v>
          </cell>
          <cell r="G119" t="str">
            <v>美术学</v>
          </cell>
          <cell r="H119" t="str">
            <v>2017501340</v>
          </cell>
          <cell r="I119" t="str">
            <v>女</v>
          </cell>
          <cell r="J119" t="str">
            <v>壮</v>
          </cell>
          <cell r="K119" t="str">
            <v>团员</v>
          </cell>
          <cell r="L119" t="str">
            <v>15108741536</v>
          </cell>
        </row>
        <row r="120">
          <cell r="E120" t="str">
            <v>刀昌蕊</v>
          </cell>
          <cell r="F120" t="str">
            <v>书法工作室</v>
          </cell>
          <cell r="G120" t="str">
            <v>美术学</v>
          </cell>
          <cell r="H120" t="str">
            <v>2017501330</v>
          </cell>
          <cell r="I120" t="str">
            <v>女</v>
          </cell>
          <cell r="J120" t="str">
            <v>傣族</v>
          </cell>
          <cell r="K120" t="str">
            <v>团员</v>
          </cell>
          <cell r="L120" t="str">
            <v>17808774298</v>
          </cell>
        </row>
        <row r="121">
          <cell r="E121" t="str">
            <v>黄润仙</v>
          </cell>
          <cell r="F121" t="str">
            <v>版画工作室</v>
          </cell>
          <cell r="G121" t="str">
            <v>美术学</v>
          </cell>
          <cell r="H121" t="str">
            <v>2017501325</v>
          </cell>
          <cell r="I121" t="str">
            <v>女</v>
          </cell>
          <cell r="J121" t="str">
            <v>汉族</v>
          </cell>
          <cell r="K121" t="str">
            <v>团员</v>
          </cell>
          <cell r="L121" t="str">
            <v>15287503151</v>
          </cell>
        </row>
        <row r="122">
          <cell r="E122" t="str">
            <v>宋榕</v>
          </cell>
          <cell r="F122" t="str">
            <v>国画工作室</v>
          </cell>
          <cell r="G122" t="str">
            <v>美术学</v>
          </cell>
          <cell r="H122" t="str">
            <v>2017501302</v>
          </cell>
          <cell r="I122" t="str">
            <v>女</v>
          </cell>
          <cell r="J122" t="str">
            <v>汉</v>
          </cell>
          <cell r="K122" t="str">
            <v>共青团员</v>
          </cell>
          <cell r="L122" t="str">
            <v>15798771491</v>
          </cell>
        </row>
        <row r="123">
          <cell r="E123" t="str">
            <v>赵晓庆</v>
          </cell>
          <cell r="F123" t="str">
            <v>国画工作室</v>
          </cell>
          <cell r="G123" t="str">
            <v>美术学</v>
          </cell>
          <cell r="H123" t="str">
            <v>2017501327</v>
          </cell>
          <cell r="I123" t="str">
            <v>女</v>
          </cell>
          <cell r="J123" t="str">
            <v>彝族</v>
          </cell>
          <cell r="K123" t="str">
            <v>团员</v>
          </cell>
          <cell r="L123" t="str">
            <v>15125838434</v>
          </cell>
        </row>
        <row r="124">
          <cell r="E124" t="str">
            <v>李奕辰</v>
          </cell>
          <cell r="F124" t="e">
            <v>#N/A</v>
          </cell>
          <cell r="G124" t="str">
            <v>美术学</v>
          </cell>
          <cell r="H124" t="str">
            <v>2017501317</v>
          </cell>
          <cell r="I124" t="str">
            <v>男</v>
          </cell>
          <cell r="J124" t="str">
            <v>哈尼族</v>
          </cell>
          <cell r="K124" t="str">
            <v>团员</v>
          </cell>
          <cell r="L124" t="str">
            <v>13628775024</v>
          </cell>
        </row>
        <row r="125">
          <cell r="E125" t="str">
            <v>李章梅</v>
          </cell>
          <cell r="F125" t="str">
            <v>油画工作室</v>
          </cell>
          <cell r="G125" t="str">
            <v>美术学</v>
          </cell>
          <cell r="H125" t="str">
            <v>2017501341</v>
          </cell>
          <cell r="I125" t="str">
            <v>女</v>
          </cell>
          <cell r="J125" t="str">
            <v>汉族</v>
          </cell>
          <cell r="K125" t="str">
            <v>团员</v>
          </cell>
          <cell r="L125" t="str">
            <v>15394982043</v>
          </cell>
        </row>
        <row r="126">
          <cell r="E126" t="str">
            <v>王丽</v>
          </cell>
          <cell r="F126" t="str">
            <v>油画工作室</v>
          </cell>
          <cell r="G126" t="str">
            <v>美术学</v>
          </cell>
          <cell r="H126" t="str">
            <v>2017501332</v>
          </cell>
          <cell r="I126" t="str">
            <v>女</v>
          </cell>
          <cell r="J126" t="str">
            <v>汉</v>
          </cell>
          <cell r="K126" t="str">
            <v>团员</v>
          </cell>
          <cell r="L126" t="str">
            <v>15911358028</v>
          </cell>
        </row>
        <row r="127">
          <cell r="E127" t="str">
            <v>袁丽娟</v>
          </cell>
          <cell r="F127" t="str">
            <v>版画工作室</v>
          </cell>
          <cell r="G127" t="str">
            <v>美术学</v>
          </cell>
          <cell r="H127" t="str">
            <v>2017501323</v>
          </cell>
          <cell r="I127" t="str">
            <v>女</v>
          </cell>
          <cell r="J127" t="str">
            <v>汉</v>
          </cell>
          <cell r="K127" t="str">
            <v>团员</v>
          </cell>
          <cell r="L127" t="str">
            <v>15798772496</v>
          </cell>
        </row>
        <row r="128">
          <cell r="E128" t="str">
            <v>邓超</v>
          </cell>
          <cell r="F128" t="str">
            <v>版画工作室</v>
          </cell>
          <cell r="G128" t="str">
            <v>美术学</v>
          </cell>
          <cell r="H128" t="str">
            <v>2017501303</v>
          </cell>
          <cell r="I128" t="str">
            <v>男</v>
          </cell>
          <cell r="J128" t="str">
            <v>汉族</v>
          </cell>
          <cell r="K128" t="str">
            <v>积极分子</v>
          </cell>
          <cell r="L128" t="str">
            <v>18608770040</v>
          </cell>
        </row>
        <row r="129">
          <cell r="E129" t="str">
            <v>简星</v>
          </cell>
          <cell r="F129" t="str">
            <v>版画工作室</v>
          </cell>
          <cell r="G129" t="str">
            <v>美术学</v>
          </cell>
          <cell r="H129" t="str">
            <v>2017501333</v>
          </cell>
          <cell r="I129" t="str">
            <v>女</v>
          </cell>
          <cell r="J129" t="str">
            <v>汉</v>
          </cell>
          <cell r="K129" t="str">
            <v>团员</v>
          </cell>
          <cell r="L129" t="str">
            <v>15912435708</v>
          </cell>
        </row>
        <row r="130">
          <cell r="E130" t="str">
            <v>宋满金</v>
          </cell>
          <cell r="F130" t="str">
            <v>油画工作室</v>
          </cell>
          <cell r="G130" t="str">
            <v>美术学</v>
          </cell>
          <cell r="H130" t="str">
            <v>2017501304</v>
          </cell>
          <cell r="I130" t="str">
            <v>女</v>
          </cell>
          <cell r="J130" t="str">
            <v>汉族</v>
          </cell>
          <cell r="K130" t="str">
            <v>预备党员</v>
          </cell>
          <cell r="L130" t="str">
            <v>15798778938</v>
          </cell>
        </row>
        <row r="131">
          <cell r="E131" t="str">
            <v>艾发</v>
          </cell>
          <cell r="F131" t="str">
            <v>版画工作室</v>
          </cell>
          <cell r="G131" t="str">
            <v>美术学</v>
          </cell>
          <cell r="H131" t="str">
            <v>2017501334</v>
          </cell>
          <cell r="I131" t="str">
            <v>女</v>
          </cell>
          <cell r="J131" t="str">
            <v>傣族</v>
          </cell>
          <cell r="K131" t="str">
            <v>团员</v>
          </cell>
          <cell r="L131" t="str">
            <v>15012012245</v>
          </cell>
        </row>
        <row r="132">
          <cell r="E132" t="str">
            <v>张红</v>
          </cell>
          <cell r="F132" t="str">
            <v>国画工作室</v>
          </cell>
          <cell r="G132" t="str">
            <v>美术学</v>
          </cell>
          <cell r="H132" t="str">
            <v>2017501306</v>
          </cell>
          <cell r="I132" t="str">
            <v>女</v>
          </cell>
          <cell r="J132" t="str">
            <v>汉</v>
          </cell>
          <cell r="K132" t="str">
            <v>团员</v>
          </cell>
          <cell r="L132" t="str">
            <v>13170651590</v>
          </cell>
        </row>
        <row r="133">
          <cell r="E133" t="str">
            <v>蒙录万</v>
          </cell>
          <cell r="F133" t="str">
            <v>雕塑工作室</v>
          </cell>
          <cell r="G133" t="str">
            <v>美术学</v>
          </cell>
          <cell r="H133" t="str">
            <v>2017501316</v>
          </cell>
          <cell r="I133" t="str">
            <v>男</v>
          </cell>
          <cell r="J133" t="str">
            <v>壮族</v>
          </cell>
          <cell r="K133" t="str">
            <v>群众</v>
          </cell>
          <cell r="L133" t="str">
            <v>13085367161</v>
          </cell>
        </row>
        <row r="134">
          <cell r="E134" t="str">
            <v>高娥</v>
          </cell>
          <cell r="F134" t="str">
            <v>书法工作室</v>
          </cell>
          <cell r="G134" t="str">
            <v>美术学</v>
          </cell>
          <cell r="H134" t="str">
            <v>2017501350</v>
          </cell>
          <cell r="I134" t="str">
            <v>女</v>
          </cell>
          <cell r="J134" t="str">
            <v>汉</v>
          </cell>
          <cell r="K134" t="str">
            <v>团员</v>
          </cell>
          <cell r="L134" t="str">
            <v>18214271727</v>
          </cell>
        </row>
        <row r="135">
          <cell r="E135" t="str">
            <v>李然</v>
          </cell>
          <cell r="F135" t="str">
            <v>油画工作室</v>
          </cell>
          <cell r="G135" t="str">
            <v>美术学</v>
          </cell>
          <cell r="H135" t="str">
            <v>2017501346</v>
          </cell>
          <cell r="I135" t="str">
            <v>女</v>
          </cell>
          <cell r="J135" t="str">
            <v>彝族</v>
          </cell>
          <cell r="K135" t="str">
            <v>团员</v>
          </cell>
          <cell r="L135" t="str">
            <v>18787788046</v>
          </cell>
        </row>
        <row r="136">
          <cell r="E136" t="str">
            <v>朱羽孜</v>
          </cell>
          <cell r="F136" t="str">
            <v>版画工作室</v>
          </cell>
          <cell r="G136" t="str">
            <v>美术学</v>
          </cell>
          <cell r="H136" t="str">
            <v>2017501301</v>
          </cell>
          <cell r="I136" t="str">
            <v>女</v>
          </cell>
          <cell r="J136" t="str">
            <v>汉</v>
          </cell>
          <cell r="K136" t="str">
            <v>团员</v>
          </cell>
          <cell r="L136" t="str">
            <v>18777334979</v>
          </cell>
        </row>
        <row r="137">
          <cell r="E137" t="str">
            <v>邱鹭玲</v>
          </cell>
          <cell r="F137" t="str">
            <v>油画工作室</v>
          </cell>
          <cell r="G137" t="str">
            <v>美术学</v>
          </cell>
          <cell r="H137" t="str">
            <v>2017501311</v>
          </cell>
          <cell r="I137" t="str">
            <v>女</v>
          </cell>
          <cell r="J137" t="str">
            <v>汉族</v>
          </cell>
          <cell r="K137" t="str">
            <v>群众</v>
          </cell>
          <cell r="L137" t="str">
            <v>18181565308</v>
          </cell>
        </row>
        <row r="138">
          <cell r="E138" t="str">
            <v>王仁坪</v>
          </cell>
          <cell r="F138" t="str">
            <v>国画工作室</v>
          </cell>
          <cell r="G138" t="str">
            <v>美术学</v>
          </cell>
          <cell r="H138" t="str">
            <v>2017501347</v>
          </cell>
          <cell r="I138" t="str">
            <v>女</v>
          </cell>
          <cell r="J138" t="str">
            <v>汉</v>
          </cell>
          <cell r="K138" t="str">
            <v>团员</v>
          </cell>
          <cell r="L138" t="str">
            <v>18387043525</v>
          </cell>
        </row>
        <row r="139">
          <cell r="E139" t="str">
            <v>桂冬妮</v>
          </cell>
          <cell r="F139" t="str">
            <v>油画工作室</v>
          </cell>
          <cell r="G139" t="str">
            <v>美术学</v>
          </cell>
          <cell r="H139" t="str">
            <v>2017592246</v>
          </cell>
          <cell r="I139" t="str">
            <v>女</v>
          </cell>
          <cell r="J139" t="str">
            <v>回族</v>
          </cell>
          <cell r="K139" t="str">
            <v>团员</v>
          </cell>
          <cell r="L139" t="str">
            <v>13404943951</v>
          </cell>
        </row>
        <row r="140">
          <cell r="E140" t="str">
            <v>徐紫曦</v>
          </cell>
          <cell r="F140" t="str">
            <v>国画工作室</v>
          </cell>
          <cell r="G140" t="str">
            <v>美术学</v>
          </cell>
          <cell r="H140" t="str">
            <v>2017501345</v>
          </cell>
          <cell r="I140" t="str">
            <v>女</v>
          </cell>
          <cell r="J140" t="str">
            <v>汉</v>
          </cell>
          <cell r="K140" t="str">
            <v>团员</v>
          </cell>
          <cell r="L140" t="str">
            <v>13529786207</v>
          </cell>
        </row>
        <row r="141">
          <cell r="E141" t="str">
            <v>李金银</v>
          </cell>
          <cell r="F141" t="str">
            <v>国画工作室</v>
          </cell>
          <cell r="G141" t="str">
            <v>美术学</v>
          </cell>
          <cell r="H141" t="str">
            <v>2017501321</v>
          </cell>
          <cell r="I141" t="str">
            <v>男</v>
          </cell>
          <cell r="J141" t="str">
            <v>汉</v>
          </cell>
          <cell r="K141" t="str">
            <v>共青团员</v>
          </cell>
          <cell r="L141" t="str">
            <v>18388771832</v>
          </cell>
        </row>
        <row r="142">
          <cell r="E142" t="str">
            <v>陈悦</v>
          </cell>
          <cell r="F142" t="str">
            <v>国画工作室</v>
          </cell>
          <cell r="G142" t="str">
            <v>美术学</v>
          </cell>
          <cell r="H142" t="str">
            <v>2017501337</v>
          </cell>
          <cell r="I142" t="str">
            <v>女</v>
          </cell>
          <cell r="J142" t="str">
            <v>汉</v>
          </cell>
          <cell r="K142" t="str">
            <v>预备党员</v>
          </cell>
          <cell r="L142" t="str">
            <v>18313100514</v>
          </cell>
        </row>
        <row r="143">
          <cell r="E143" t="str">
            <v>胡传军</v>
          </cell>
          <cell r="F143" t="str">
            <v>书法工作室</v>
          </cell>
          <cell r="G143" t="str">
            <v>美术学</v>
          </cell>
          <cell r="H143" t="str">
            <v>2017501320</v>
          </cell>
          <cell r="I143" t="str">
            <v>男</v>
          </cell>
          <cell r="J143" t="str">
            <v>汉</v>
          </cell>
          <cell r="K143" t="str">
            <v>团员</v>
          </cell>
          <cell r="L143" t="str">
            <v>15911810617</v>
          </cell>
        </row>
        <row r="144">
          <cell r="E144" t="str">
            <v>董帆</v>
          </cell>
          <cell r="F144" t="str">
            <v>雕塑工作室</v>
          </cell>
          <cell r="G144" t="str">
            <v>美术学</v>
          </cell>
          <cell r="H144" t="str">
            <v>2017501313</v>
          </cell>
          <cell r="I144" t="str">
            <v>男</v>
          </cell>
          <cell r="J144" t="str">
            <v>傣族</v>
          </cell>
          <cell r="K144" t="str">
            <v>群众</v>
          </cell>
          <cell r="L144" t="str">
            <v>15887539105</v>
          </cell>
        </row>
        <row r="145">
          <cell r="E145" t="str">
            <v>李时莲</v>
          </cell>
          <cell r="F145" t="str">
            <v>版画工作室</v>
          </cell>
          <cell r="G145" t="str">
            <v>美术学</v>
          </cell>
          <cell r="H145" t="str">
            <v>2017501329</v>
          </cell>
          <cell r="I145" t="str">
            <v>女</v>
          </cell>
          <cell r="J145" t="str">
            <v>汉族</v>
          </cell>
          <cell r="K145" t="str">
            <v>团员</v>
          </cell>
          <cell r="L145" t="str">
            <v>17587031920</v>
          </cell>
        </row>
        <row r="146">
          <cell r="E146" t="str">
            <v>靳佳吉</v>
          </cell>
          <cell r="F146" t="str">
            <v>国画工作室</v>
          </cell>
          <cell r="G146" t="str">
            <v>美术学</v>
          </cell>
          <cell r="H146" t="str">
            <v>2017501318</v>
          </cell>
          <cell r="I146" t="str">
            <v>男</v>
          </cell>
          <cell r="J146" t="str">
            <v>汉</v>
          </cell>
          <cell r="K146" t="str">
            <v>团员</v>
          </cell>
          <cell r="L146" t="str">
            <v>15187752015</v>
          </cell>
        </row>
        <row r="147">
          <cell r="E147" t="str">
            <v>王迪</v>
          </cell>
          <cell r="F147" t="str">
            <v>油画工作室</v>
          </cell>
          <cell r="G147" t="str">
            <v>美术学</v>
          </cell>
          <cell r="H147" t="str">
            <v>2017501342</v>
          </cell>
          <cell r="I147" t="str">
            <v>女</v>
          </cell>
          <cell r="J147" t="str">
            <v>汉</v>
          </cell>
          <cell r="K147" t="str">
            <v>群众</v>
          </cell>
          <cell r="L147" t="str">
            <v>17787704050</v>
          </cell>
        </row>
        <row r="148">
          <cell r="E148" t="str">
            <v>李鑫晔</v>
          </cell>
          <cell r="F148" t="str">
            <v>雕塑工作室</v>
          </cell>
          <cell r="G148" t="str">
            <v>美术学</v>
          </cell>
          <cell r="H148" t="str">
            <v>2017501343</v>
          </cell>
          <cell r="I148" t="str">
            <v>女</v>
          </cell>
          <cell r="J148" t="str">
            <v>汉族</v>
          </cell>
          <cell r="K148" t="str">
            <v>团员</v>
          </cell>
          <cell r="L148" t="str">
            <v>15508779031</v>
          </cell>
        </row>
        <row r="149">
          <cell r="E149" t="str">
            <v>王庆龙</v>
          </cell>
          <cell r="F149" t="str">
            <v>雕塑工作室</v>
          </cell>
          <cell r="G149" t="str">
            <v>美术学</v>
          </cell>
          <cell r="H149">
            <v>2017501319</v>
          </cell>
          <cell r="I149" t="str">
            <v>男</v>
          </cell>
          <cell r="J149" t="str">
            <v>汉</v>
          </cell>
          <cell r="K149" t="str">
            <v>团员</v>
          </cell>
          <cell r="L149">
            <v>15758182109</v>
          </cell>
        </row>
        <row r="150">
          <cell r="E150" t="str">
            <v>飞苏芮</v>
          </cell>
          <cell r="F150" t="str">
            <v>国画工作室</v>
          </cell>
          <cell r="G150" t="str">
            <v>美术学</v>
          </cell>
          <cell r="H150">
            <v>2017501344</v>
          </cell>
          <cell r="I150" t="str">
            <v>女</v>
          </cell>
          <cell r="J150" t="str">
            <v>彝</v>
          </cell>
          <cell r="K150" t="str">
            <v>预备党员</v>
          </cell>
          <cell r="L150">
            <v>18908777367</v>
          </cell>
        </row>
        <row r="151">
          <cell r="E151" t="str">
            <v>何家雨</v>
          </cell>
          <cell r="F151" t="str">
            <v>版画工作室</v>
          </cell>
          <cell r="G151" t="str">
            <v>美术学</v>
          </cell>
          <cell r="H151">
            <v>2017581335</v>
          </cell>
          <cell r="I151" t="str">
            <v>女</v>
          </cell>
          <cell r="J151" t="str">
            <v>汉</v>
          </cell>
          <cell r="K151" t="str">
            <v>团员</v>
          </cell>
          <cell r="L151">
            <v>17608837117</v>
          </cell>
        </row>
        <row r="152">
          <cell r="E152" t="str">
            <v>李智贤</v>
          </cell>
          <cell r="F152" t="str">
            <v>油画工作室</v>
          </cell>
          <cell r="G152" t="str">
            <v>美术学</v>
          </cell>
          <cell r="H152">
            <v>2017501314</v>
          </cell>
          <cell r="I152" t="str">
            <v>男</v>
          </cell>
          <cell r="J152" t="str">
            <v>彝族</v>
          </cell>
          <cell r="K152" t="str">
            <v>中共党员</v>
          </cell>
          <cell r="L152">
            <v>13769317199</v>
          </cell>
        </row>
        <row r="153">
          <cell r="E153" t="str">
            <v>黎月兰</v>
          </cell>
          <cell r="F153" t="str">
            <v>设计学类17-1</v>
          </cell>
          <cell r="G153" t="str">
            <v>环境设计</v>
          </cell>
          <cell r="H153" t="str">
            <v>2017592101</v>
          </cell>
          <cell r="I153" t="str">
            <v>女</v>
          </cell>
          <cell r="J153" t="str">
            <v>汉</v>
          </cell>
          <cell r="K153" t="str">
            <v>团员</v>
          </cell>
          <cell r="L153" t="str">
            <v>18278075387</v>
          </cell>
        </row>
        <row r="154">
          <cell r="E154" t="str">
            <v>谢非诺</v>
          </cell>
          <cell r="F154" t="str">
            <v>设计学类17-1</v>
          </cell>
          <cell r="G154" t="str">
            <v>环境设计</v>
          </cell>
          <cell r="H154" t="str">
            <v>2017592102</v>
          </cell>
          <cell r="I154" t="str">
            <v>男</v>
          </cell>
          <cell r="J154" t="str">
            <v>汉</v>
          </cell>
          <cell r="K154" t="str">
            <v>团员</v>
          </cell>
          <cell r="L154" t="str">
            <v>13933825550</v>
          </cell>
        </row>
        <row r="155">
          <cell r="E155" t="str">
            <v>秦思敏</v>
          </cell>
          <cell r="F155" t="str">
            <v>设计学类17-1</v>
          </cell>
          <cell r="G155" t="str">
            <v>环境设计</v>
          </cell>
          <cell r="H155">
            <v>2017592103</v>
          </cell>
          <cell r="I155" t="str">
            <v>女</v>
          </cell>
          <cell r="J155" t="str">
            <v>汉</v>
          </cell>
          <cell r="K155" t="str">
            <v>团员</v>
          </cell>
          <cell r="L155">
            <v>18864782169</v>
          </cell>
        </row>
        <row r="156">
          <cell r="E156" t="str">
            <v>罗宇涵</v>
          </cell>
          <cell r="F156" t="str">
            <v>设计学类17-1</v>
          </cell>
          <cell r="G156" t="str">
            <v>数字媒体</v>
          </cell>
          <cell r="H156" t="str">
            <v>2017592104</v>
          </cell>
          <cell r="I156" t="str">
            <v>女</v>
          </cell>
          <cell r="J156" t="str">
            <v>汉族</v>
          </cell>
          <cell r="K156" t="str">
            <v>团员</v>
          </cell>
          <cell r="L156" t="str">
            <v>15273604607</v>
          </cell>
        </row>
        <row r="157">
          <cell r="E157" t="str">
            <v>丁敏</v>
          </cell>
          <cell r="F157" t="str">
            <v>设计学类17-1</v>
          </cell>
          <cell r="G157" t="str">
            <v>环境设计</v>
          </cell>
          <cell r="H157" t="str">
            <v>2017592105</v>
          </cell>
          <cell r="I157" t="str">
            <v>女</v>
          </cell>
          <cell r="J157" t="str">
            <v>汉族</v>
          </cell>
          <cell r="K157" t="str">
            <v>团员</v>
          </cell>
          <cell r="L157" t="str">
            <v>15798778977</v>
          </cell>
        </row>
        <row r="158">
          <cell r="E158" t="str">
            <v>饶倩怡</v>
          </cell>
          <cell r="F158" t="str">
            <v>设计学类17-1</v>
          </cell>
          <cell r="G158" t="str">
            <v>环境设计</v>
          </cell>
          <cell r="H158" t="str">
            <v>2017592107</v>
          </cell>
          <cell r="I158" t="str">
            <v>女</v>
          </cell>
          <cell r="J158" t="str">
            <v>汉</v>
          </cell>
          <cell r="K158" t="str">
            <v>团员</v>
          </cell>
          <cell r="L158" t="str">
            <v>15798778974</v>
          </cell>
        </row>
        <row r="159">
          <cell r="E159" t="str">
            <v>樊户波</v>
          </cell>
          <cell r="F159" t="str">
            <v>设计学类17-1</v>
          </cell>
          <cell r="G159" t="str">
            <v>环境设计</v>
          </cell>
          <cell r="H159" t="str">
            <v>2017592108</v>
          </cell>
          <cell r="I159" t="str">
            <v>男</v>
          </cell>
          <cell r="J159" t="str">
            <v>汉族</v>
          </cell>
          <cell r="K159" t="str">
            <v>党员</v>
          </cell>
          <cell r="L159" t="str">
            <v>13187738338</v>
          </cell>
        </row>
        <row r="160">
          <cell r="E160" t="str">
            <v>王佩达</v>
          </cell>
          <cell r="F160" t="str">
            <v>设计学类17-1</v>
          </cell>
          <cell r="G160" t="str">
            <v>视觉传达</v>
          </cell>
          <cell r="H160">
            <v>2017592109</v>
          </cell>
          <cell r="I160" t="str">
            <v>男</v>
          </cell>
          <cell r="J160" t="str">
            <v>汉</v>
          </cell>
          <cell r="K160" t="str">
            <v>共青团员</v>
          </cell>
          <cell r="L160">
            <v>15687718505</v>
          </cell>
        </row>
        <row r="161">
          <cell r="E161" t="str">
            <v>孙晓彤</v>
          </cell>
          <cell r="F161" t="str">
            <v>设计学类17-1</v>
          </cell>
          <cell r="G161" t="str">
            <v>视觉传达</v>
          </cell>
          <cell r="H161" t="str">
            <v>2017592110</v>
          </cell>
          <cell r="I161" t="str">
            <v>女</v>
          </cell>
          <cell r="J161" t="str">
            <v>汉</v>
          </cell>
          <cell r="K161" t="str">
            <v>团员</v>
          </cell>
          <cell r="L161" t="str">
            <v>18608771562</v>
          </cell>
        </row>
        <row r="162">
          <cell r="E162" t="str">
            <v>刘圣坤</v>
          </cell>
          <cell r="F162" t="str">
            <v>设计学类17-1</v>
          </cell>
          <cell r="G162" t="str">
            <v>数字媒体</v>
          </cell>
          <cell r="H162">
            <v>2017592111</v>
          </cell>
          <cell r="I162" t="str">
            <v>男</v>
          </cell>
          <cell r="J162" t="str">
            <v>汉</v>
          </cell>
          <cell r="K162" t="str">
            <v>群众</v>
          </cell>
          <cell r="L162">
            <v>18635724212</v>
          </cell>
        </row>
        <row r="163">
          <cell r="E163" t="str">
            <v>聂飞宇</v>
          </cell>
          <cell r="F163" t="str">
            <v>设计学类17-1</v>
          </cell>
          <cell r="G163" t="str">
            <v>数字媒体</v>
          </cell>
          <cell r="H163" t="str">
            <v>2017592112</v>
          </cell>
          <cell r="I163" t="str">
            <v>男</v>
          </cell>
          <cell r="J163" t="str">
            <v>汉</v>
          </cell>
          <cell r="K163" t="str">
            <v>团员</v>
          </cell>
          <cell r="L163" t="str">
            <v>15798778934</v>
          </cell>
        </row>
        <row r="164">
          <cell r="E164" t="str">
            <v>申滇锡</v>
          </cell>
          <cell r="F164" t="str">
            <v>设计学类17-1</v>
          </cell>
          <cell r="G164" t="str">
            <v>数字媒体</v>
          </cell>
          <cell r="H164" t="str">
            <v>2017592113</v>
          </cell>
          <cell r="I164" t="str">
            <v>男</v>
          </cell>
          <cell r="J164" t="str">
            <v>汉</v>
          </cell>
          <cell r="K164" t="str">
            <v>团员</v>
          </cell>
          <cell r="L164" t="str">
            <v>15798778969</v>
          </cell>
        </row>
        <row r="165">
          <cell r="E165" t="str">
            <v>贾雯越</v>
          </cell>
          <cell r="F165" t="str">
            <v>设计学类17-1</v>
          </cell>
          <cell r="G165" t="str">
            <v>环境艺术</v>
          </cell>
          <cell r="H165" t="str">
            <v>2017592114</v>
          </cell>
          <cell r="I165" t="str">
            <v>女</v>
          </cell>
          <cell r="J165" t="str">
            <v>汉</v>
          </cell>
          <cell r="K165" t="str">
            <v>预备党员</v>
          </cell>
          <cell r="L165" t="str">
            <v>17808772399</v>
          </cell>
        </row>
        <row r="166">
          <cell r="E166" t="str">
            <v>武艳</v>
          </cell>
          <cell r="F166" t="str">
            <v>设计学类17-1</v>
          </cell>
          <cell r="G166" t="str">
            <v>视觉传达</v>
          </cell>
          <cell r="H166" t="str">
            <v>2017592115</v>
          </cell>
          <cell r="I166" t="str">
            <v>女</v>
          </cell>
          <cell r="J166" t="str">
            <v>汉族</v>
          </cell>
          <cell r="K166" t="str">
            <v>团员</v>
          </cell>
          <cell r="L166" t="str">
            <v>15798778968</v>
          </cell>
        </row>
        <row r="167">
          <cell r="E167" t="str">
            <v>雷宇阗</v>
          </cell>
          <cell r="F167" t="str">
            <v>设计学类17-1</v>
          </cell>
          <cell r="G167" t="str">
            <v>数字媒体</v>
          </cell>
          <cell r="H167">
            <v>2017592116</v>
          </cell>
          <cell r="I167" t="str">
            <v>男</v>
          </cell>
          <cell r="J167" t="str">
            <v>汉</v>
          </cell>
          <cell r="K167" t="str">
            <v>党员</v>
          </cell>
          <cell r="L167">
            <v>15798779004</v>
          </cell>
        </row>
        <row r="168">
          <cell r="E168" t="str">
            <v>陈琳</v>
          </cell>
          <cell r="F168" t="str">
            <v>设计学类17-1</v>
          </cell>
          <cell r="G168" t="str">
            <v>数字媒体</v>
          </cell>
          <cell r="H168">
            <v>2017592117</v>
          </cell>
          <cell r="I168" t="str">
            <v>女</v>
          </cell>
          <cell r="J168" t="str">
            <v>汉</v>
          </cell>
          <cell r="K168" t="str">
            <v>团员</v>
          </cell>
          <cell r="L168">
            <v>17808774251</v>
          </cell>
        </row>
        <row r="169">
          <cell r="E169" t="str">
            <v>黄轩</v>
          </cell>
          <cell r="F169" t="str">
            <v>设计学类17-1</v>
          </cell>
          <cell r="G169" t="str">
            <v>数字媒体</v>
          </cell>
          <cell r="H169" t="str">
            <v>2017592118</v>
          </cell>
          <cell r="I169" t="str">
            <v>男</v>
          </cell>
          <cell r="J169" t="str">
            <v>彝族</v>
          </cell>
          <cell r="K169" t="str">
            <v>团员</v>
          </cell>
          <cell r="L169">
            <v>18849825131</v>
          </cell>
        </row>
        <row r="170">
          <cell r="E170" t="str">
            <v>唐永杰</v>
          </cell>
          <cell r="F170" t="str">
            <v>设计学类17-1</v>
          </cell>
          <cell r="G170" t="str">
            <v>视觉传达</v>
          </cell>
          <cell r="H170" t="str">
            <v>2017592119</v>
          </cell>
          <cell r="I170" t="str">
            <v>男</v>
          </cell>
          <cell r="J170" t="str">
            <v>汉</v>
          </cell>
          <cell r="K170" t="str">
            <v>团员</v>
          </cell>
          <cell r="L170">
            <v>15758123311</v>
          </cell>
        </row>
        <row r="171">
          <cell r="E171" t="str">
            <v>尹兆仰</v>
          </cell>
          <cell r="F171" t="str">
            <v>设计学类17-1</v>
          </cell>
          <cell r="G171" t="str">
            <v>环境设计</v>
          </cell>
          <cell r="H171" t="str">
            <v>2017592120</v>
          </cell>
          <cell r="I171" t="str">
            <v>男</v>
          </cell>
          <cell r="J171" t="str">
            <v>汉</v>
          </cell>
          <cell r="K171" t="str">
            <v>团员</v>
          </cell>
          <cell r="L171" t="str">
            <v>18183951575</v>
          </cell>
        </row>
        <row r="172">
          <cell r="E172" t="str">
            <v>邹广巍</v>
          </cell>
          <cell r="F172" t="str">
            <v>设计学类17-1</v>
          </cell>
          <cell r="G172" t="str">
            <v>视觉传达</v>
          </cell>
          <cell r="H172" t="str">
            <v>2017592121</v>
          </cell>
          <cell r="I172" t="str">
            <v>男</v>
          </cell>
          <cell r="J172" t="str">
            <v>汉</v>
          </cell>
          <cell r="K172" t="str">
            <v>团员</v>
          </cell>
          <cell r="L172" t="str">
            <v>18788061441</v>
          </cell>
        </row>
        <row r="173">
          <cell r="E173" t="str">
            <v>赵海舟</v>
          </cell>
          <cell r="F173" t="str">
            <v>设计学类17-1</v>
          </cell>
          <cell r="G173" t="str">
            <v>环境设计</v>
          </cell>
          <cell r="H173">
            <v>2017592122</v>
          </cell>
          <cell r="I173" t="str">
            <v>男</v>
          </cell>
          <cell r="J173" t="str">
            <v>汉</v>
          </cell>
          <cell r="K173" t="str">
            <v>团员</v>
          </cell>
          <cell r="L173">
            <v>15798779011</v>
          </cell>
        </row>
        <row r="174">
          <cell r="E174" t="str">
            <v>董江铸</v>
          </cell>
          <cell r="F174" t="str">
            <v>设计学类17-1</v>
          </cell>
          <cell r="G174" t="str">
            <v>视觉传达</v>
          </cell>
          <cell r="H174" t="str">
            <v>2017592123</v>
          </cell>
          <cell r="I174" t="str">
            <v>男</v>
          </cell>
          <cell r="J174" t="str">
            <v>白族</v>
          </cell>
          <cell r="K174" t="str">
            <v>团员</v>
          </cell>
          <cell r="L174" t="str">
            <v>13118779396</v>
          </cell>
        </row>
        <row r="175">
          <cell r="E175" t="str">
            <v>徐梓泰</v>
          </cell>
          <cell r="F175" t="str">
            <v>设计学类17-1</v>
          </cell>
          <cell r="G175" t="str">
            <v>数字媒体</v>
          </cell>
          <cell r="H175" t="str">
            <v>2018592124</v>
          </cell>
          <cell r="I175" t="str">
            <v>男</v>
          </cell>
          <cell r="J175" t="str">
            <v>苗</v>
          </cell>
          <cell r="K175" t="str">
            <v>团员</v>
          </cell>
          <cell r="L175" t="str">
            <v>13099886670</v>
          </cell>
        </row>
        <row r="176">
          <cell r="E176" t="str">
            <v>杨宇康</v>
          </cell>
          <cell r="F176" t="str">
            <v>设计学类17-1</v>
          </cell>
          <cell r="G176" t="str">
            <v>数字媒体</v>
          </cell>
          <cell r="H176" t="str">
            <v>2017592125</v>
          </cell>
          <cell r="I176" t="str">
            <v>男</v>
          </cell>
          <cell r="J176" t="str">
            <v>汉</v>
          </cell>
          <cell r="K176" t="str">
            <v>团员</v>
          </cell>
          <cell r="L176" t="str">
            <v>18208824763</v>
          </cell>
        </row>
        <row r="177">
          <cell r="E177" t="str">
            <v>李明兴</v>
          </cell>
          <cell r="F177" t="str">
            <v>设计学类17-1</v>
          </cell>
          <cell r="G177" t="str">
            <v>视觉传达</v>
          </cell>
          <cell r="H177" t="str">
            <v>2017592126</v>
          </cell>
          <cell r="I177" t="str">
            <v>男</v>
          </cell>
          <cell r="J177" t="str">
            <v>汉</v>
          </cell>
          <cell r="K177" t="str">
            <v>团员</v>
          </cell>
          <cell r="L177" t="str">
            <v>13577195575</v>
          </cell>
        </row>
        <row r="178">
          <cell r="E178" t="str">
            <v>单勋刚</v>
          </cell>
          <cell r="F178" t="str">
            <v>设计学类17-1</v>
          </cell>
          <cell r="G178" t="str">
            <v>数字媒体</v>
          </cell>
          <cell r="H178">
            <v>2017592127</v>
          </cell>
          <cell r="I178" t="str">
            <v>男</v>
          </cell>
          <cell r="J178" t="str">
            <v>汉</v>
          </cell>
          <cell r="K178" t="str">
            <v>群众</v>
          </cell>
          <cell r="L178">
            <v>17808772899</v>
          </cell>
        </row>
        <row r="179">
          <cell r="E179" t="str">
            <v>孔燕清</v>
          </cell>
          <cell r="F179" t="str">
            <v>设计学类17-1</v>
          </cell>
          <cell r="G179" t="str">
            <v>环境设计</v>
          </cell>
          <cell r="H179" t="str">
            <v>2017592128</v>
          </cell>
          <cell r="I179" t="str">
            <v>男</v>
          </cell>
          <cell r="J179" t="str">
            <v>汉</v>
          </cell>
          <cell r="K179" t="str">
            <v>团员</v>
          </cell>
          <cell r="L179" t="str">
            <v>19116245274</v>
          </cell>
        </row>
        <row r="180">
          <cell r="E180" t="str">
            <v>何黎</v>
          </cell>
          <cell r="F180" t="str">
            <v>设计学类17-1</v>
          </cell>
          <cell r="G180" t="str">
            <v>视觉传达</v>
          </cell>
          <cell r="H180" t="str">
            <v>2017592129</v>
          </cell>
          <cell r="I180" t="str">
            <v>男</v>
          </cell>
          <cell r="J180" t="str">
            <v>壮</v>
          </cell>
          <cell r="K180" t="str">
            <v>团员</v>
          </cell>
          <cell r="L180" t="str">
            <v>15769892771</v>
          </cell>
        </row>
        <row r="181">
          <cell r="E181" t="str">
            <v>张藻</v>
          </cell>
          <cell r="F181" t="str">
            <v>设计学类17-1</v>
          </cell>
          <cell r="G181" t="str">
            <v>环境设计</v>
          </cell>
          <cell r="H181" t="str">
            <v>2017592130</v>
          </cell>
          <cell r="I181" t="str">
            <v>男</v>
          </cell>
          <cell r="J181" t="str">
            <v>彝族</v>
          </cell>
          <cell r="K181" t="str">
            <v>团员</v>
          </cell>
          <cell r="L181" t="str">
            <v>17587039606</v>
          </cell>
        </row>
        <row r="182">
          <cell r="E182" t="str">
            <v>朱师滔</v>
          </cell>
          <cell r="F182" t="str">
            <v>设计学类17-1</v>
          </cell>
          <cell r="G182" t="str">
            <v>环境设计</v>
          </cell>
          <cell r="H182">
            <v>2017592131</v>
          </cell>
          <cell r="I182" t="str">
            <v>男</v>
          </cell>
          <cell r="J182" t="str">
            <v>汉族</v>
          </cell>
          <cell r="K182" t="str">
            <v>团员</v>
          </cell>
          <cell r="L182">
            <v>18313128080</v>
          </cell>
        </row>
        <row r="183">
          <cell r="E183" t="str">
            <v>秦永宪</v>
          </cell>
          <cell r="F183" t="str">
            <v>设计学类17-1</v>
          </cell>
          <cell r="G183" t="str">
            <v>数字媒体</v>
          </cell>
          <cell r="H183" t="str">
            <v>2017592132</v>
          </cell>
          <cell r="I183" t="str">
            <v>男</v>
          </cell>
          <cell r="J183" t="str">
            <v>汉族</v>
          </cell>
          <cell r="K183" t="str">
            <v>群众</v>
          </cell>
          <cell r="L183" t="str">
            <v>13099897138</v>
          </cell>
        </row>
        <row r="184">
          <cell r="E184" t="str">
            <v>王左</v>
          </cell>
          <cell r="F184" t="str">
            <v>设计学类17-1</v>
          </cell>
          <cell r="G184" t="str">
            <v>视觉传达</v>
          </cell>
          <cell r="H184" t="str">
            <v>201759133</v>
          </cell>
          <cell r="I184" t="str">
            <v>男</v>
          </cell>
          <cell r="J184" t="str">
            <v>汉族</v>
          </cell>
          <cell r="K184" t="str">
            <v>群众</v>
          </cell>
          <cell r="L184" t="str">
            <v>15987744509</v>
          </cell>
        </row>
        <row r="185">
          <cell r="E185" t="str">
            <v>黄开方</v>
          </cell>
          <cell r="F185" t="str">
            <v>设计学类17-1</v>
          </cell>
          <cell r="G185" t="str">
            <v>数字媒体</v>
          </cell>
          <cell r="H185" t="str">
            <v>2017592134</v>
          </cell>
          <cell r="I185" t="str">
            <v>男</v>
          </cell>
          <cell r="J185" t="str">
            <v>汉</v>
          </cell>
          <cell r="K185" t="str">
            <v>团员</v>
          </cell>
          <cell r="L185" t="str">
            <v>13378703929</v>
          </cell>
        </row>
        <row r="186">
          <cell r="E186" t="str">
            <v>王兴卫</v>
          </cell>
          <cell r="F186" t="str">
            <v>设计学类17-1</v>
          </cell>
          <cell r="G186" t="str">
            <v>环境设计</v>
          </cell>
          <cell r="H186" t="str">
            <v>2017592135</v>
          </cell>
          <cell r="I186" t="str">
            <v>男</v>
          </cell>
          <cell r="J186" t="str">
            <v>汉族</v>
          </cell>
          <cell r="K186" t="str">
            <v>团员</v>
          </cell>
          <cell r="L186" t="str">
            <v>15798778976</v>
          </cell>
        </row>
        <row r="187">
          <cell r="E187" t="str">
            <v>张超</v>
          </cell>
          <cell r="F187" t="str">
            <v>设计学类17-1</v>
          </cell>
          <cell r="G187" t="str">
            <v>数字媒体</v>
          </cell>
          <cell r="H187" t="str">
            <v>2017592136</v>
          </cell>
          <cell r="I187" t="str">
            <v>男</v>
          </cell>
          <cell r="J187" t="str">
            <v>汉</v>
          </cell>
          <cell r="K187" t="str">
            <v>团员</v>
          </cell>
          <cell r="L187" t="str">
            <v>18387079134</v>
          </cell>
        </row>
        <row r="188">
          <cell r="E188" t="str">
            <v>何亚娟</v>
          </cell>
          <cell r="F188" t="str">
            <v>设计学类17-1</v>
          </cell>
          <cell r="G188" t="str">
            <v>环境设计</v>
          </cell>
          <cell r="H188" t="str">
            <v>2017592137</v>
          </cell>
          <cell r="I188" t="str">
            <v>女</v>
          </cell>
          <cell r="J188" t="str">
            <v>汉族</v>
          </cell>
          <cell r="K188" t="str">
            <v>预备党员</v>
          </cell>
          <cell r="L188" t="str">
            <v>13170656512</v>
          </cell>
        </row>
        <row r="189">
          <cell r="E189" t="str">
            <v>鲁姣艳</v>
          </cell>
          <cell r="F189" t="str">
            <v>设计学类17-1</v>
          </cell>
          <cell r="G189" t="str">
            <v>视觉传达</v>
          </cell>
          <cell r="H189" t="str">
            <v>2017592138</v>
          </cell>
          <cell r="I189" t="str">
            <v>女</v>
          </cell>
          <cell r="J189" t="str">
            <v>汉</v>
          </cell>
          <cell r="K189" t="str">
            <v>团员</v>
          </cell>
          <cell r="L189" t="str">
            <v>15687737160</v>
          </cell>
        </row>
        <row r="190">
          <cell r="E190" t="str">
            <v>段佳仪</v>
          </cell>
          <cell r="F190" t="str">
            <v>设计学类17-1</v>
          </cell>
          <cell r="G190" t="str">
            <v>视觉传达</v>
          </cell>
          <cell r="H190" t="str">
            <v>2017592139</v>
          </cell>
          <cell r="I190" t="str">
            <v>女</v>
          </cell>
          <cell r="J190" t="str">
            <v>汉族</v>
          </cell>
          <cell r="K190" t="str">
            <v>团员</v>
          </cell>
          <cell r="L190" t="str">
            <v>18987520327</v>
          </cell>
        </row>
        <row r="191">
          <cell r="E191" t="str">
            <v>革康珍</v>
          </cell>
          <cell r="F191" t="str">
            <v>设计学类17-1</v>
          </cell>
          <cell r="G191" t="str">
            <v>环境艺术</v>
          </cell>
          <cell r="H191" t="str">
            <v>2017592140</v>
          </cell>
          <cell r="I191" t="str">
            <v>女</v>
          </cell>
          <cell r="J191" t="str">
            <v>汉语</v>
          </cell>
          <cell r="K191" t="str">
            <v>团员</v>
          </cell>
          <cell r="L191" t="str">
            <v>13320599202</v>
          </cell>
        </row>
        <row r="192">
          <cell r="E192" t="str">
            <v>杨亚楠</v>
          </cell>
          <cell r="F192" t="str">
            <v>设计学类17-1</v>
          </cell>
          <cell r="G192" t="str">
            <v>视觉传达</v>
          </cell>
          <cell r="H192" t="str">
            <v>2017592141</v>
          </cell>
          <cell r="I192" t="str">
            <v>女</v>
          </cell>
          <cell r="J192" t="str">
            <v>汉族</v>
          </cell>
          <cell r="K192" t="str">
            <v>团员</v>
          </cell>
          <cell r="L192" t="str">
            <v>18725305458</v>
          </cell>
        </row>
        <row r="193">
          <cell r="E193" t="str">
            <v>赵维</v>
          </cell>
          <cell r="F193" t="str">
            <v>设计学类17-1</v>
          </cell>
          <cell r="G193" t="str">
            <v>环境艺术</v>
          </cell>
          <cell r="H193" t="str">
            <v>2017592142</v>
          </cell>
          <cell r="I193" t="str">
            <v>女</v>
          </cell>
          <cell r="J193" t="str">
            <v>汉</v>
          </cell>
          <cell r="K193" t="str">
            <v>团员</v>
          </cell>
          <cell r="L193" t="str">
            <v>18406931822</v>
          </cell>
        </row>
        <row r="194">
          <cell r="E194" t="str">
            <v>杨建寒</v>
          </cell>
          <cell r="F194" t="str">
            <v>设计学类17-1</v>
          </cell>
          <cell r="G194" t="str">
            <v>视觉传达</v>
          </cell>
          <cell r="H194">
            <v>2017592143</v>
          </cell>
          <cell r="I194" t="str">
            <v>女</v>
          </cell>
          <cell r="J194" t="str">
            <v>汉</v>
          </cell>
          <cell r="K194" t="str">
            <v>群众</v>
          </cell>
          <cell r="L194">
            <v>18087599578</v>
          </cell>
        </row>
        <row r="195">
          <cell r="E195" t="str">
            <v>叶燕菲</v>
          </cell>
          <cell r="F195" t="str">
            <v>设计学类17-1</v>
          </cell>
          <cell r="G195" t="str">
            <v>数字媒体</v>
          </cell>
          <cell r="H195" t="str">
            <v>2017592144</v>
          </cell>
          <cell r="I195" t="str">
            <v>女</v>
          </cell>
          <cell r="J195" t="str">
            <v>彝族</v>
          </cell>
          <cell r="K195" t="str">
            <v>团员</v>
          </cell>
          <cell r="L195" t="str">
            <v>15798771471</v>
          </cell>
        </row>
        <row r="196">
          <cell r="E196" t="str">
            <v>胡春桔</v>
          </cell>
          <cell r="F196" t="str">
            <v>设计学类17-1</v>
          </cell>
          <cell r="G196" t="str">
            <v>数字媒体</v>
          </cell>
          <cell r="H196" t="str">
            <v>2017592145</v>
          </cell>
          <cell r="I196" t="str">
            <v>女</v>
          </cell>
          <cell r="J196" t="str">
            <v>汉族</v>
          </cell>
          <cell r="K196" t="str">
            <v>团员</v>
          </cell>
          <cell r="L196" t="str">
            <v>13529224605</v>
          </cell>
        </row>
        <row r="197">
          <cell r="E197" t="str">
            <v>崔光兰</v>
          </cell>
          <cell r="F197" t="str">
            <v>设计学类17-1</v>
          </cell>
          <cell r="G197" t="str">
            <v>数字媒体</v>
          </cell>
          <cell r="H197" t="str">
            <v>2017592146</v>
          </cell>
          <cell r="I197" t="str">
            <v>女</v>
          </cell>
          <cell r="J197" t="str">
            <v>汉</v>
          </cell>
          <cell r="K197" t="str">
            <v>团员</v>
          </cell>
          <cell r="L197" t="str">
            <v>18724939892</v>
          </cell>
        </row>
        <row r="198">
          <cell r="E198" t="str">
            <v>王洪芬</v>
          </cell>
          <cell r="F198" t="str">
            <v>设计学类17-1</v>
          </cell>
          <cell r="G198" t="str">
            <v>环境设计</v>
          </cell>
          <cell r="H198" t="str">
            <v>2017592147</v>
          </cell>
          <cell r="I198" t="str">
            <v>女</v>
          </cell>
          <cell r="J198" t="str">
            <v>汉</v>
          </cell>
          <cell r="K198" t="str">
            <v>预备党员</v>
          </cell>
          <cell r="L198" t="str">
            <v>15096514117</v>
          </cell>
        </row>
        <row r="199">
          <cell r="E199" t="str">
            <v>董鑫</v>
          </cell>
          <cell r="F199" t="str">
            <v>设计学类17-1</v>
          </cell>
          <cell r="G199" t="str">
            <v>视觉传达</v>
          </cell>
          <cell r="H199" t="str">
            <v>2017592148</v>
          </cell>
          <cell r="I199" t="str">
            <v>女</v>
          </cell>
          <cell r="J199" t="str">
            <v>彝</v>
          </cell>
          <cell r="K199" t="str">
            <v>团员</v>
          </cell>
          <cell r="L199" t="str">
            <v>17787914349</v>
          </cell>
        </row>
        <row r="200">
          <cell r="E200" t="str">
            <v>赵佳</v>
          </cell>
          <cell r="F200" t="str">
            <v>设计学类17-1</v>
          </cell>
          <cell r="G200" t="str">
            <v>数字媒体</v>
          </cell>
          <cell r="H200" t="str">
            <v>2017592149</v>
          </cell>
          <cell r="I200" t="str">
            <v>女</v>
          </cell>
          <cell r="J200" t="str">
            <v>汉</v>
          </cell>
          <cell r="K200" t="str">
            <v>团员</v>
          </cell>
          <cell r="L200" t="str">
            <v>13398778857</v>
          </cell>
        </row>
        <row r="201">
          <cell r="E201" t="str">
            <v>杨睿</v>
          </cell>
          <cell r="F201" t="str">
            <v>设计学类17-1</v>
          </cell>
          <cell r="G201" t="str">
            <v>环境设计</v>
          </cell>
          <cell r="H201" t="str">
            <v>2017592150</v>
          </cell>
          <cell r="I201" t="str">
            <v>女</v>
          </cell>
          <cell r="J201" t="str">
            <v>汉</v>
          </cell>
          <cell r="K201" t="str">
            <v>团员</v>
          </cell>
          <cell r="L201" t="str">
            <v>15798777262</v>
          </cell>
        </row>
        <row r="202">
          <cell r="E202" t="str">
            <v>杨银芳</v>
          </cell>
          <cell r="F202" t="str">
            <v>设计学类17-1</v>
          </cell>
          <cell r="G202" t="str">
            <v>视觉传达</v>
          </cell>
          <cell r="H202" t="str">
            <v>2017592151</v>
          </cell>
          <cell r="I202" t="str">
            <v>女</v>
          </cell>
          <cell r="J202" t="str">
            <v>彝族</v>
          </cell>
          <cell r="K202" t="str">
            <v>团员</v>
          </cell>
          <cell r="L202" t="str">
            <v>13187741634</v>
          </cell>
        </row>
        <row r="203">
          <cell r="E203" t="str">
            <v>刘彦君</v>
          </cell>
          <cell r="F203" t="str">
            <v>设计学类17-1</v>
          </cell>
          <cell r="G203" t="str">
            <v>数字媒体</v>
          </cell>
          <cell r="H203" t="str">
            <v>2017592152</v>
          </cell>
          <cell r="I203" t="str">
            <v>女</v>
          </cell>
          <cell r="J203" t="str">
            <v>汉族</v>
          </cell>
          <cell r="K203" t="str">
            <v>群众</v>
          </cell>
          <cell r="L203" t="str">
            <v>13388773537</v>
          </cell>
        </row>
        <row r="204">
          <cell r="E204" t="str">
            <v>罗先同</v>
          </cell>
          <cell r="F204" t="str">
            <v>设计学类17-1</v>
          </cell>
          <cell r="G204" t="str">
            <v>环境设计</v>
          </cell>
          <cell r="H204" t="str">
            <v>2017592153</v>
          </cell>
          <cell r="I204" t="str">
            <v>女</v>
          </cell>
          <cell r="J204" t="str">
            <v>汉</v>
          </cell>
          <cell r="K204" t="str">
            <v>群众</v>
          </cell>
          <cell r="L204" t="str">
            <v>15287737149</v>
          </cell>
        </row>
        <row r="205">
          <cell r="E205" t="str">
            <v>徐芋敏</v>
          </cell>
          <cell r="F205" t="str">
            <v>设计学类17-1</v>
          </cell>
          <cell r="G205" t="str">
            <v>数字媒体</v>
          </cell>
          <cell r="H205" t="str">
            <v>2017592154</v>
          </cell>
          <cell r="I205" t="str">
            <v>女</v>
          </cell>
          <cell r="J205" t="str">
            <v>汉</v>
          </cell>
          <cell r="K205" t="str">
            <v>团员</v>
          </cell>
          <cell r="L205" t="str">
            <v>18787081747</v>
          </cell>
        </row>
        <row r="206">
          <cell r="E206" t="str">
            <v>曾潍钰</v>
          </cell>
          <cell r="F206" t="str">
            <v>设计学类17-1</v>
          </cell>
          <cell r="G206" t="str">
            <v>视觉传达</v>
          </cell>
          <cell r="H206" t="str">
            <v>2017592155</v>
          </cell>
          <cell r="I206" t="str">
            <v>女</v>
          </cell>
          <cell r="J206" t="str">
            <v>汉族</v>
          </cell>
          <cell r="K206" t="str">
            <v>团员</v>
          </cell>
          <cell r="L206" t="str">
            <v>18508874114</v>
          </cell>
        </row>
        <row r="207">
          <cell r="E207" t="str">
            <v>康晨佳</v>
          </cell>
          <cell r="F207" t="str">
            <v>设计学类17-1</v>
          </cell>
          <cell r="G207" t="str">
            <v>视觉传达</v>
          </cell>
          <cell r="H207" t="str">
            <v>2017501310</v>
          </cell>
          <cell r="I207" t="str">
            <v>女</v>
          </cell>
          <cell r="J207" t="str">
            <v>汉族</v>
          </cell>
          <cell r="K207" t="str">
            <v>党员</v>
          </cell>
          <cell r="L207" t="str">
            <v>17635828725</v>
          </cell>
        </row>
        <row r="208">
          <cell r="E208" t="str">
            <v>田梦雨</v>
          </cell>
          <cell r="F208" t="str">
            <v>设计学类17-1</v>
          </cell>
          <cell r="G208" t="str">
            <v>环境艺术</v>
          </cell>
          <cell r="H208" t="str">
            <v>2017501202</v>
          </cell>
          <cell r="I208" t="str">
            <v>男</v>
          </cell>
          <cell r="J208" t="str">
            <v>汉族</v>
          </cell>
          <cell r="K208" t="str">
            <v>团员</v>
          </cell>
          <cell r="L208" t="str">
            <v>15127553184</v>
          </cell>
        </row>
        <row r="209">
          <cell r="E209" t="str">
            <v>陈楚杭</v>
          </cell>
          <cell r="F209" t="str">
            <v>设计学类17-2</v>
          </cell>
          <cell r="G209" t="str">
            <v>视觉传达设计</v>
          </cell>
          <cell r="H209">
            <v>2015592055</v>
          </cell>
          <cell r="I209" t="str">
            <v>男</v>
          </cell>
          <cell r="J209" t="str">
            <v>汉族</v>
          </cell>
          <cell r="K209" t="str">
            <v>中共党员</v>
          </cell>
          <cell r="L209" t="str">
            <v>14787759095</v>
          </cell>
        </row>
        <row r="210">
          <cell r="E210" t="str">
            <v>张晨辉</v>
          </cell>
          <cell r="F210" t="str">
            <v>设计学类17-2</v>
          </cell>
          <cell r="G210" t="str">
            <v>视觉传达设计</v>
          </cell>
          <cell r="H210">
            <v>2016592158</v>
          </cell>
          <cell r="I210" t="str">
            <v>男</v>
          </cell>
          <cell r="J210" t="str">
            <v>汉族</v>
          </cell>
          <cell r="K210" t="str">
            <v>共青团员</v>
          </cell>
          <cell r="L210" t="str">
            <v>18636499517</v>
          </cell>
        </row>
        <row r="211">
          <cell r="E211" t="str">
            <v>郭茂涵</v>
          </cell>
          <cell r="F211" t="e">
            <v>#N/A</v>
          </cell>
          <cell r="G211" t="str">
            <v>环境艺术设计</v>
          </cell>
          <cell r="H211">
            <v>2016592261</v>
          </cell>
          <cell r="I211" t="str">
            <v>女</v>
          </cell>
          <cell r="J211" t="str">
            <v>汉族</v>
          </cell>
          <cell r="K211" t="str">
            <v>共青团员</v>
          </cell>
          <cell r="L211">
            <v>16687390529</v>
          </cell>
        </row>
        <row r="212">
          <cell r="E212" t="str">
            <v>杜昊</v>
          </cell>
          <cell r="F212" t="str">
            <v>设计学类17-2</v>
          </cell>
          <cell r="G212" t="str">
            <v>环境艺术设计</v>
          </cell>
          <cell r="H212">
            <v>2017501307</v>
          </cell>
          <cell r="I212" t="str">
            <v>男</v>
          </cell>
          <cell r="J212" t="str">
            <v>汉族</v>
          </cell>
          <cell r="K212" t="str">
            <v>共青团员</v>
          </cell>
          <cell r="L212" t="str">
            <v>13187716968</v>
          </cell>
        </row>
        <row r="213">
          <cell r="E213" t="str">
            <v>黄定达</v>
          </cell>
          <cell r="F213" t="str">
            <v>设计学类17-2</v>
          </cell>
          <cell r="G213" t="str">
            <v>环境艺术设计</v>
          </cell>
          <cell r="H213">
            <v>2017501312</v>
          </cell>
          <cell r="I213" t="str">
            <v>男</v>
          </cell>
          <cell r="J213" t="str">
            <v>景颇族</v>
          </cell>
          <cell r="K213" t="str">
            <v>共青团员</v>
          </cell>
          <cell r="L213" t="str">
            <v>15287558944</v>
          </cell>
        </row>
        <row r="214">
          <cell r="E214" t="str">
            <v>黄卓玉</v>
          </cell>
          <cell r="F214" t="str">
            <v>设计学类17-2</v>
          </cell>
          <cell r="G214" t="str">
            <v>视觉传达设计</v>
          </cell>
          <cell r="H214">
            <v>2017592201</v>
          </cell>
          <cell r="I214" t="str">
            <v>女</v>
          </cell>
          <cell r="J214" t="str">
            <v>汉族</v>
          </cell>
          <cell r="K214" t="str">
            <v>群众</v>
          </cell>
          <cell r="L214" t="str">
            <v>18897791055</v>
          </cell>
        </row>
        <row r="215">
          <cell r="E215" t="str">
            <v>王如梦</v>
          </cell>
          <cell r="F215" t="str">
            <v>设计学类17-2</v>
          </cell>
          <cell r="G215" t="str">
            <v>环境艺术设计</v>
          </cell>
          <cell r="H215">
            <v>2017592202</v>
          </cell>
          <cell r="I215" t="str">
            <v>女</v>
          </cell>
          <cell r="J215" t="str">
            <v>汉族</v>
          </cell>
          <cell r="K215" t="str">
            <v>共青团员</v>
          </cell>
          <cell r="L215" t="str">
            <v>1383181 573</v>
          </cell>
        </row>
        <row r="216">
          <cell r="E216" t="str">
            <v>王晶</v>
          </cell>
          <cell r="F216" t="str">
            <v>设计学类17-2</v>
          </cell>
          <cell r="G216" t="str">
            <v>环境艺术设计</v>
          </cell>
          <cell r="H216">
            <v>2017592203</v>
          </cell>
          <cell r="I216" t="str">
            <v>女</v>
          </cell>
          <cell r="J216" t="str">
            <v>汉族</v>
          </cell>
          <cell r="K216" t="str">
            <v>共青团员</v>
          </cell>
          <cell r="L216" t="str">
            <v>15798771492</v>
          </cell>
        </row>
        <row r="217">
          <cell r="E217" t="str">
            <v>沈军杰</v>
          </cell>
          <cell r="F217" t="str">
            <v>设计学类17-2</v>
          </cell>
          <cell r="G217" t="str">
            <v>数字媒体艺术设计</v>
          </cell>
          <cell r="H217">
            <v>2017592205</v>
          </cell>
          <cell r="I217" t="str">
            <v>男</v>
          </cell>
          <cell r="J217" t="str">
            <v>汉族</v>
          </cell>
          <cell r="K217" t="str">
            <v>共青团员</v>
          </cell>
          <cell r="L217" t="str">
            <v>18725433724</v>
          </cell>
        </row>
        <row r="218">
          <cell r="E218" t="str">
            <v>邬霖</v>
          </cell>
          <cell r="F218" t="str">
            <v>设计学类17-2</v>
          </cell>
          <cell r="G218" t="str">
            <v>数字媒体艺术设计</v>
          </cell>
          <cell r="H218">
            <v>2017592207</v>
          </cell>
          <cell r="I218" t="str">
            <v>女</v>
          </cell>
          <cell r="J218" t="str">
            <v>汉族</v>
          </cell>
          <cell r="K218" t="str">
            <v>共青团员</v>
          </cell>
          <cell r="L218" t="str">
            <v>13187743373</v>
          </cell>
        </row>
        <row r="219">
          <cell r="E219" t="str">
            <v>冯洋</v>
          </cell>
          <cell r="F219" t="str">
            <v>设计学类17-2</v>
          </cell>
          <cell r="G219" t="str">
            <v>视觉传达专业</v>
          </cell>
          <cell r="H219">
            <v>2017592209</v>
          </cell>
          <cell r="I219" t="str">
            <v>女</v>
          </cell>
          <cell r="J219" t="str">
            <v>汉族</v>
          </cell>
          <cell r="K219" t="str">
            <v>共青团员</v>
          </cell>
          <cell r="L219">
            <v>13208779440</v>
          </cell>
        </row>
        <row r="220">
          <cell r="E220" t="str">
            <v>段彤铖</v>
          </cell>
          <cell r="F220" t="str">
            <v>设计学类17-2</v>
          </cell>
          <cell r="G220" t="str">
            <v>数字媒体艺术设计</v>
          </cell>
          <cell r="H220">
            <v>2017592210</v>
          </cell>
          <cell r="I220" t="str">
            <v>男</v>
          </cell>
          <cell r="J220" t="str">
            <v>汉族</v>
          </cell>
          <cell r="K220" t="str">
            <v>共青团员</v>
          </cell>
          <cell r="L220" t="str">
            <v>13233290455</v>
          </cell>
        </row>
        <row r="221">
          <cell r="E221" t="str">
            <v>张宏宇</v>
          </cell>
          <cell r="F221" t="str">
            <v>设计学类17-2</v>
          </cell>
          <cell r="G221" t="str">
            <v>环境艺术设计</v>
          </cell>
          <cell r="H221">
            <v>2017592211</v>
          </cell>
          <cell r="I221" t="str">
            <v>男</v>
          </cell>
          <cell r="J221" t="str">
            <v>汉族</v>
          </cell>
          <cell r="K221" t="str">
            <v>中共党员</v>
          </cell>
          <cell r="L221" t="str">
            <v>17808772792</v>
          </cell>
        </row>
        <row r="222">
          <cell r="E222" t="str">
            <v>段培杰</v>
          </cell>
          <cell r="F222" t="str">
            <v>设计学类17-2</v>
          </cell>
          <cell r="G222" t="str">
            <v>视觉传达设计</v>
          </cell>
          <cell r="H222">
            <v>2017592212</v>
          </cell>
          <cell r="I222" t="str">
            <v>男</v>
          </cell>
          <cell r="J222" t="str">
            <v>汉族</v>
          </cell>
          <cell r="K222" t="str">
            <v>共青团员</v>
          </cell>
          <cell r="L222" t="str">
            <v>18135026553</v>
          </cell>
        </row>
        <row r="223">
          <cell r="E223" t="str">
            <v>邵林</v>
          </cell>
          <cell r="F223" t="str">
            <v>设计学类17-2</v>
          </cell>
          <cell r="G223" t="str">
            <v>数字媒体艺术设计</v>
          </cell>
          <cell r="H223">
            <v>2017592213</v>
          </cell>
          <cell r="I223" t="str">
            <v>男</v>
          </cell>
          <cell r="J223" t="str">
            <v>汉族</v>
          </cell>
          <cell r="K223" t="str">
            <v>群众</v>
          </cell>
          <cell r="L223" t="str">
            <v>17708771972</v>
          </cell>
        </row>
        <row r="224">
          <cell r="E224" t="str">
            <v>赵敏</v>
          </cell>
          <cell r="F224" t="str">
            <v>设计学类17-2</v>
          </cell>
          <cell r="G224" t="str">
            <v>数字媒体艺术设计</v>
          </cell>
          <cell r="H224">
            <v>2017592214</v>
          </cell>
          <cell r="I224" t="str">
            <v>女</v>
          </cell>
          <cell r="J224" t="str">
            <v>汉族</v>
          </cell>
          <cell r="K224" t="str">
            <v>预备党员</v>
          </cell>
          <cell r="L224" t="str">
            <v>13753436488</v>
          </cell>
        </row>
        <row r="225">
          <cell r="E225" t="str">
            <v>张若彤</v>
          </cell>
          <cell r="F225" t="str">
            <v>设计学类17-2</v>
          </cell>
          <cell r="G225" t="str">
            <v>视觉传达设计</v>
          </cell>
          <cell r="H225">
            <v>2017592215</v>
          </cell>
          <cell r="I225" t="str">
            <v>女</v>
          </cell>
          <cell r="J225" t="str">
            <v>汉族</v>
          </cell>
          <cell r="K225" t="str">
            <v>共青团员</v>
          </cell>
          <cell r="L225" t="str">
            <v>17808770018</v>
          </cell>
        </row>
        <row r="226">
          <cell r="E226" t="str">
            <v>常远</v>
          </cell>
          <cell r="F226" t="str">
            <v>设计学类17-2</v>
          </cell>
          <cell r="G226" t="str">
            <v>数字媒体艺术设计</v>
          </cell>
          <cell r="H226">
            <v>2017592216</v>
          </cell>
          <cell r="I226" t="str">
            <v>女</v>
          </cell>
          <cell r="J226" t="str">
            <v>汉族</v>
          </cell>
          <cell r="K226" t="str">
            <v>预备党员</v>
          </cell>
          <cell r="L226" t="str">
            <v>15687738203</v>
          </cell>
        </row>
        <row r="227">
          <cell r="E227" t="str">
            <v>毛富江</v>
          </cell>
          <cell r="F227" t="str">
            <v>设计学类17-2</v>
          </cell>
          <cell r="G227" t="str">
            <v>数字媒体艺术设计</v>
          </cell>
          <cell r="H227">
            <v>2017592217</v>
          </cell>
          <cell r="I227" t="str">
            <v>男</v>
          </cell>
          <cell r="J227" t="str">
            <v>汉族</v>
          </cell>
          <cell r="K227" t="str">
            <v>共青团员</v>
          </cell>
          <cell r="L227" t="str">
            <v>18725418457</v>
          </cell>
        </row>
        <row r="228">
          <cell r="E228" t="str">
            <v>黄根游</v>
          </cell>
          <cell r="F228" t="str">
            <v>设计学类17-2</v>
          </cell>
          <cell r="G228" t="str">
            <v>视觉传达设计</v>
          </cell>
          <cell r="H228">
            <v>2017592218</v>
          </cell>
          <cell r="I228" t="str">
            <v>男</v>
          </cell>
          <cell r="J228" t="str">
            <v>汉族</v>
          </cell>
          <cell r="K228" t="str">
            <v>共青团员</v>
          </cell>
          <cell r="L228" t="str">
            <v>15758194186</v>
          </cell>
        </row>
        <row r="229">
          <cell r="E229" t="str">
            <v>侯幸龙</v>
          </cell>
          <cell r="F229" t="str">
            <v>设计学类17-2</v>
          </cell>
          <cell r="G229" t="str">
            <v>视觉传达设计</v>
          </cell>
          <cell r="H229">
            <v>2017592219</v>
          </cell>
          <cell r="I229" t="str">
            <v>男</v>
          </cell>
          <cell r="J229" t="str">
            <v>汉族</v>
          </cell>
          <cell r="K229" t="str">
            <v>共青团员</v>
          </cell>
          <cell r="L229" t="str">
            <v>18869700583</v>
          </cell>
        </row>
        <row r="230">
          <cell r="E230" t="str">
            <v>闫能进</v>
          </cell>
          <cell r="F230" t="str">
            <v>设计学类17-2</v>
          </cell>
          <cell r="G230" t="str">
            <v>数字媒体艺术设计</v>
          </cell>
          <cell r="H230">
            <v>2017592220</v>
          </cell>
          <cell r="I230" t="str">
            <v>男</v>
          </cell>
          <cell r="J230" t="str">
            <v>汉族</v>
          </cell>
          <cell r="K230" t="str">
            <v>共青团员</v>
          </cell>
          <cell r="L230" t="str">
            <v>13150501509</v>
          </cell>
        </row>
        <row r="231">
          <cell r="E231" t="str">
            <v>罗宏锦</v>
          </cell>
          <cell r="F231" t="str">
            <v>设计学类17-2</v>
          </cell>
          <cell r="G231" t="str">
            <v>数字媒体艺术设计</v>
          </cell>
          <cell r="H231">
            <v>2017592222</v>
          </cell>
          <cell r="I231" t="str">
            <v>男</v>
          </cell>
          <cell r="J231" t="str">
            <v>彝族</v>
          </cell>
          <cell r="K231" t="str">
            <v>共青团员</v>
          </cell>
          <cell r="L231" t="str">
            <v>15094161281</v>
          </cell>
        </row>
        <row r="232">
          <cell r="E232" t="str">
            <v>梁彦龙</v>
          </cell>
          <cell r="F232" t="str">
            <v>设计学类17-2</v>
          </cell>
          <cell r="G232" t="str">
            <v>数字媒体艺术设计</v>
          </cell>
          <cell r="H232">
            <v>2017592223</v>
          </cell>
          <cell r="I232" t="str">
            <v>男</v>
          </cell>
          <cell r="J232" t="str">
            <v>汉族</v>
          </cell>
          <cell r="K232" t="str">
            <v>群众</v>
          </cell>
          <cell r="L232" t="str">
            <v>17808771375</v>
          </cell>
        </row>
        <row r="233">
          <cell r="E233" t="str">
            <v>杨小新</v>
          </cell>
          <cell r="F233" t="str">
            <v>设计学类17-2</v>
          </cell>
          <cell r="G233" t="str">
            <v>环境艺术设计</v>
          </cell>
          <cell r="H233">
            <v>2017592224</v>
          </cell>
          <cell r="I233" t="str">
            <v>男</v>
          </cell>
          <cell r="J233" t="str">
            <v>苗族</v>
          </cell>
          <cell r="K233" t="str">
            <v>团员</v>
          </cell>
          <cell r="L233" t="str">
            <v>18313430523</v>
          </cell>
        </row>
        <row r="234">
          <cell r="E234" t="str">
            <v>李雪辉</v>
          </cell>
          <cell r="F234" t="str">
            <v>设计学类17-2</v>
          </cell>
          <cell r="G234" t="str">
            <v>环境艺术设计</v>
          </cell>
          <cell r="H234">
            <v>2017592225</v>
          </cell>
          <cell r="I234" t="str">
            <v>男</v>
          </cell>
          <cell r="J234" t="str">
            <v>汉族</v>
          </cell>
          <cell r="K234" t="str">
            <v>共青团员</v>
          </cell>
          <cell r="L234" t="str">
            <v>13888688712</v>
          </cell>
        </row>
        <row r="235">
          <cell r="E235" t="str">
            <v>何敏</v>
          </cell>
          <cell r="F235" t="str">
            <v>设计学类17-2</v>
          </cell>
          <cell r="G235" t="str">
            <v>环境艺术设计</v>
          </cell>
          <cell r="H235">
            <v>2017592226</v>
          </cell>
          <cell r="I235" t="str">
            <v>男</v>
          </cell>
          <cell r="J235" t="str">
            <v>汉族</v>
          </cell>
          <cell r="K235" t="str">
            <v>共青团员</v>
          </cell>
          <cell r="L235" t="str">
            <v>18064831156</v>
          </cell>
        </row>
        <row r="236">
          <cell r="E236" t="str">
            <v>牛仕杰</v>
          </cell>
          <cell r="F236" t="str">
            <v>设计学类17-2</v>
          </cell>
          <cell r="G236" t="str">
            <v>视觉传达设计</v>
          </cell>
          <cell r="H236">
            <v>2017592227</v>
          </cell>
          <cell r="I236" t="str">
            <v>男</v>
          </cell>
          <cell r="J236" t="str">
            <v>汉族</v>
          </cell>
          <cell r="K236" t="str">
            <v>共青团员</v>
          </cell>
          <cell r="L236" t="str">
            <v>15348740257</v>
          </cell>
        </row>
        <row r="237">
          <cell r="E237" t="str">
            <v>任朋祥</v>
          </cell>
          <cell r="F237" t="str">
            <v>设计学类17-2</v>
          </cell>
          <cell r="G237" t="str">
            <v>视觉传达设计</v>
          </cell>
          <cell r="H237">
            <v>2017592228</v>
          </cell>
          <cell r="I237" t="str">
            <v>男</v>
          </cell>
          <cell r="J237" t="str">
            <v>汉族</v>
          </cell>
          <cell r="K237" t="str">
            <v>共青团员</v>
          </cell>
          <cell r="L237" t="str">
            <v>18287497406</v>
          </cell>
        </row>
        <row r="238">
          <cell r="E238" t="str">
            <v>何才林</v>
          </cell>
          <cell r="F238" t="str">
            <v>设计学类17-2</v>
          </cell>
          <cell r="G238" t="str">
            <v>环境艺术设计</v>
          </cell>
          <cell r="H238">
            <v>2017592229</v>
          </cell>
          <cell r="I238" t="str">
            <v>男</v>
          </cell>
          <cell r="J238" t="str">
            <v>彝族</v>
          </cell>
          <cell r="K238" t="str">
            <v>群众</v>
          </cell>
          <cell r="L238" t="str">
            <v>13618895180</v>
          </cell>
        </row>
        <row r="239">
          <cell r="E239" t="str">
            <v>刀国彬</v>
          </cell>
          <cell r="F239" t="str">
            <v>设计学类17-2</v>
          </cell>
          <cell r="G239" t="str">
            <v>环境艺术设计</v>
          </cell>
          <cell r="H239">
            <v>2017592230</v>
          </cell>
          <cell r="I239" t="str">
            <v>男</v>
          </cell>
          <cell r="J239" t="str">
            <v>傣族</v>
          </cell>
          <cell r="K239" t="str">
            <v>共青团员</v>
          </cell>
          <cell r="L239" t="str">
            <v>15987095201</v>
          </cell>
        </row>
        <row r="240">
          <cell r="E240" t="str">
            <v>李超宇</v>
          </cell>
          <cell r="F240" t="str">
            <v>设计学类17-2</v>
          </cell>
          <cell r="G240" t="str">
            <v>视觉传达设计</v>
          </cell>
          <cell r="H240">
            <v>2017592231</v>
          </cell>
          <cell r="I240" t="str">
            <v>男</v>
          </cell>
          <cell r="J240" t="str">
            <v>汉族</v>
          </cell>
          <cell r="K240" t="str">
            <v>共青团员</v>
          </cell>
          <cell r="L240" t="str">
            <v>18687797426</v>
          </cell>
        </row>
        <row r="241">
          <cell r="E241" t="str">
            <v>易洪</v>
          </cell>
          <cell r="F241" t="str">
            <v>设计学类17-2</v>
          </cell>
          <cell r="G241" t="str">
            <v>视觉传达设计</v>
          </cell>
          <cell r="H241">
            <v>2017592232</v>
          </cell>
          <cell r="I241" t="str">
            <v>男</v>
          </cell>
          <cell r="J241" t="str">
            <v>汉族</v>
          </cell>
          <cell r="K241" t="str">
            <v>共青团员</v>
          </cell>
          <cell r="L241" t="str">
            <v>15752963381</v>
          </cell>
        </row>
        <row r="242">
          <cell r="E242" t="str">
            <v>金山</v>
          </cell>
          <cell r="F242" t="str">
            <v>设计学类17-2</v>
          </cell>
          <cell r="G242" t="str">
            <v>环境艺术设计</v>
          </cell>
          <cell r="H242">
            <v>2017592233</v>
          </cell>
          <cell r="I242" t="str">
            <v>男</v>
          </cell>
          <cell r="J242" t="str">
            <v>汉族</v>
          </cell>
          <cell r="K242" t="str">
            <v>群众</v>
          </cell>
          <cell r="L242" t="str">
            <v>15987014143</v>
          </cell>
        </row>
        <row r="243">
          <cell r="E243" t="str">
            <v>杨顺宇</v>
          </cell>
          <cell r="F243" t="str">
            <v>设计学类17-2</v>
          </cell>
          <cell r="G243" t="str">
            <v>视觉传达设计</v>
          </cell>
          <cell r="H243">
            <v>2017592234</v>
          </cell>
          <cell r="I243" t="str">
            <v>男</v>
          </cell>
          <cell r="J243" t="str">
            <v>汉族</v>
          </cell>
          <cell r="K243" t="str">
            <v>群众</v>
          </cell>
          <cell r="L243" t="str">
            <v>15798778983</v>
          </cell>
        </row>
        <row r="244">
          <cell r="E244" t="str">
            <v>张帆</v>
          </cell>
          <cell r="F244" t="str">
            <v>设计学类17-2</v>
          </cell>
          <cell r="G244" t="str">
            <v>环境艺术设计</v>
          </cell>
          <cell r="H244">
            <v>2017592235</v>
          </cell>
          <cell r="I244" t="str">
            <v>男</v>
          </cell>
          <cell r="J244" t="str">
            <v>汉族</v>
          </cell>
          <cell r="K244" t="str">
            <v>群众</v>
          </cell>
          <cell r="L244" t="str">
            <v>15798778962</v>
          </cell>
        </row>
        <row r="245">
          <cell r="E245" t="str">
            <v>周李芹</v>
          </cell>
          <cell r="F245" t="str">
            <v>设计学类17-2</v>
          </cell>
          <cell r="G245" t="str">
            <v>数字媒体艺术设计</v>
          </cell>
          <cell r="H245">
            <v>2017592236</v>
          </cell>
          <cell r="I245" t="str">
            <v>女</v>
          </cell>
          <cell r="J245" t="str">
            <v>汉族</v>
          </cell>
          <cell r="K245" t="str">
            <v>共青团员</v>
          </cell>
          <cell r="L245" t="str">
            <v>18849829412</v>
          </cell>
        </row>
        <row r="246">
          <cell r="E246" t="str">
            <v>杨敏</v>
          </cell>
          <cell r="F246" t="str">
            <v>设计学类17-2</v>
          </cell>
          <cell r="G246" t="str">
            <v>视觉传达设计</v>
          </cell>
          <cell r="H246">
            <v>2017592237</v>
          </cell>
          <cell r="I246" t="str">
            <v>女</v>
          </cell>
          <cell r="J246" t="str">
            <v>汉族</v>
          </cell>
          <cell r="K246" t="str">
            <v>共青团员</v>
          </cell>
          <cell r="L246" t="str">
            <v>15798778960</v>
          </cell>
        </row>
        <row r="247">
          <cell r="E247" t="str">
            <v>杨艳金</v>
          </cell>
          <cell r="F247" t="str">
            <v>设计学类17-2</v>
          </cell>
          <cell r="G247" t="str">
            <v>环境艺术设计</v>
          </cell>
          <cell r="H247">
            <v>2017592238</v>
          </cell>
          <cell r="I247" t="str">
            <v>女</v>
          </cell>
          <cell r="J247" t="str">
            <v>汉族</v>
          </cell>
          <cell r="K247" t="str">
            <v>共青团员</v>
          </cell>
          <cell r="L247" t="str">
            <v>18288572298</v>
          </cell>
        </row>
        <row r="248">
          <cell r="E248" t="str">
            <v>罗佳丽</v>
          </cell>
          <cell r="F248" t="str">
            <v>设计学类17-2</v>
          </cell>
          <cell r="G248" t="str">
            <v>数字媒体艺术设计</v>
          </cell>
          <cell r="H248">
            <v>2017592239</v>
          </cell>
          <cell r="I248" t="str">
            <v>女</v>
          </cell>
          <cell r="J248" t="str">
            <v>汉族</v>
          </cell>
          <cell r="K248" t="str">
            <v>共青团员</v>
          </cell>
          <cell r="L248" t="str">
            <v>15987510250</v>
          </cell>
        </row>
        <row r="249">
          <cell r="E249" t="str">
            <v>何祎祎</v>
          </cell>
          <cell r="F249" t="str">
            <v>设计学类17-2</v>
          </cell>
          <cell r="G249" t="str">
            <v>数字媒体艺术设计</v>
          </cell>
          <cell r="H249">
            <v>2017592240</v>
          </cell>
          <cell r="I249" t="str">
            <v>女</v>
          </cell>
          <cell r="J249" t="str">
            <v>汉族</v>
          </cell>
          <cell r="K249" t="str">
            <v>共青团员</v>
          </cell>
          <cell r="L249" t="str">
            <v>15184830026</v>
          </cell>
        </row>
        <row r="250">
          <cell r="E250" t="str">
            <v>杜丽暖</v>
          </cell>
          <cell r="F250" t="str">
            <v>设计学类17-2</v>
          </cell>
          <cell r="G250" t="str">
            <v>环境艺术设计</v>
          </cell>
          <cell r="H250">
            <v>2017592241</v>
          </cell>
          <cell r="I250" t="str">
            <v>女</v>
          </cell>
          <cell r="J250" t="str">
            <v>汉族</v>
          </cell>
          <cell r="K250" t="str">
            <v>共青团员</v>
          </cell>
          <cell r="L250" t="str">
            <v>15368777713</v>
          </cell>
        </row>
        <row r="251">
          <cell r="E251" t="str">
            <v>赵东秀</v>
          </cell>
          <cell r="F251" t="str">
            <v>设计学类17-2</v>
          </cell>
          <cell r="G251" t="str">
            <v>视觉传达设计</v>
          </cell>
          <cell r="H251">
            <v>2017592242</v>
          </cell>
          <cell r="I251" t="str">
            <v>女</v>
          </cell>
          <cell r="J251" t="str">
            <v>汉族</v>
          </cell>
          <cell r="K251" t="str">
            <v>共青团员</v>
          </cell>
          <cell r="L251" t="str">
            <v>13187729716</v>
          </cell>
        </row>
        <row r="252">
          <cell r="E252" t="str">
            <v>杨颜华</v>
          </cell>
          <cell r="F252" t="str">
            <v>设计学类17-2</v>
          </cell>
          <cell r="G252" t="str">
            <v>环境艺术设计</v>
          </cell>
          <cell r="H252">
            <v>2017592243</v>
          </cell>
          <cell r="I252" t="str">
            <v>女</v>
          </cell>
          <cell r="J252" t="str">
            <v>汉族</v>
          </cell>
          <cell r="K252" t="str">
            <v>预备党员</v>
          </cell>
          <cell r="L252" t="str">
            <v>15770281564</v>
          </cell>
        </row>
        <row r="253">
          <cell r="E253" t="str">
            <v>李懿</v>
          </cell>
          <cell r="F253" t="str">
            <v>设计学类17-2</v>
          </cell>
          <cell r="G253" t="str">
            <v>数字媒体艺术设计</v>
          </cell>
          <cell r="H253">
            <v>2017592244</v>
          </cell>
          <cell r="I253" t="str">
            <v>女</v>
          </cell>
          <cell r="J253" t="str">
            <v>彝族</v>
          </cell>
          <cell r="K253" t="str">
            <v>共青团员</v>
          </cell>
          <cell r="L253" t="str">
            <v>15798778995</v>
          </cell>
        </row>
        <row r="254">
          <cell r="E254" t="str">
            <v>王娅</v>
          </cell>
          <cell r="F254" t="str">
            <v>设计学类17-2</v>
          </cell>
          <cell r="G254" t="str">
            <v>环境艺术设计</v>
          </cell>
          <cell r="H254">
            <v>2017592245</v>
          </cell>
          <cell r="I254" t="str">
            <v>女</v>
          </cell>
          <cell r="J254" t="str">
            <v>纳西族</v>
          </cell>
          <cell r="K254" t="str">
            <v>共青团员</v>
          </cell>
          <cell r="L254" t="str">
            <v>13628888715</v>
          </cell>
        </row>
        <row r="255">
          <cell r="E255" t="str">
            <v>李文娟</v>
          </cell>
          <cell r="F255" t="str">
            <v>设计学类17-2</v>
          </cell>
          <cell r="G255" t="str">
            <v>环境艺术设计</v>
          </cell>
          <cell r="H255">
            <v>2017592247</v>
          </cell>
          <cell r="I255" t="str">
            <v>女</v>
          </cell>
          <cell r="J255" t="str">
            <v>壮族</v>
          </cell>
          <cell r="K255" t="str">
            <v>共青团员</v>
          </cell>
          <cell r="L255" t="str">
            <v>14787705626</v>
          </cell>
        </row>
        <row r="256">
          <cell r="E256" t="str">
            <v>张润</v>
          </cell>
          <cell r="F256" t="str">
            <v>设计学类17-2</v>
          </cell>
          <cell r="G256" t="str">
            <v>视觉传达设计</v>
          </cell>
          <cell r="H256">
            <v>2017592248</v>
          </cell>
          <cell r="I256" t="str">
            <v>女</v>
          </cell>
          <cell r="J256" t="str">
            <v>汉族</v>
          </cell>
          <cell r="K256" t="str">
            <v>共青团员</v>
          </cell>
          <cell r="L256" t="str">
            <v>18214151551</v>
          </cell>
        </row>
        <row r="257">
          <cell r="E257" t="str">
            <v>李梦菲</v>
          </cell>
          <cell r="F257" t="str">
            <v>设计学类17-2</v>
          </cell>
          <cell r="G257" t="str">
            <v>数字媒体艺术设计</v>
          </cell>
          <cell r="H257">
            <v>2017592249</v>
          </cell>
          <cell r="I257" t="str">
            <v>女</v>
          </cell>
          <cell r="J257" t="str">
            <v>傣族</v>
          </cell>
          <cell r="K257" t="str">
            <v>共青团员</v>
          </cell>
          <cell r="L257" t="str">
            <v>18187702568</v>
          </cell>
        </row>
        <row r="258">
          <cell r="E258" t="str">
            <v>张静洁</v>
          </cell>
          <cell r="F258" t="str">
            <v>设计学类17-2</v>
          </cell>
          <cell r="G258" t="str">
            <v>数字媒体艺术设计</v>
          </cell>
          <cell r="H258">
            <v>2017592250</v>
          </cell>
          <cell r="I258" t="str">
            <v>女</v>
          </cell>
          <cell r="J258" t="str">
            <v>彝族</v>
          </cell>
          <cell r="K258" t="str">
            <v>共青团员</v>
          </cell>
          <cell r="L258" t="str">
            <v>18187717861</v>
          </cell>
        </row>
        <row r="259">
          <cell r="E259" t="str">
            <v>岳倩伊</v>
          </cell>
          <cell r="F259" t="str">
            <v>设计学类17-2</v>
          </cell>
          <cell r="G259" t="str">
            <v>视觉传达设计</v>
          </cell>
          <cell r="H259">
            <v>2017592251</v>
          </cell>
          <cell r="I259" t="str">
            <v>女</v>
          </cell>
          <cell r="J259" t="str">
            <v>汉族</v>
          </cell>
          <cell r="K259" t="str">
            <v>预备党员</v>
          </cell>
          <cell r="L259" t="str">
            <v>13529772434</v>
          </cell>
        </row>
        <row r="260">
          <cell r="E260" t="str">
            <v>陈家荣</v>
          </cell>
          <cell r="F260" t="str">
            <v>设计学类17-2</v>
          </cell>
          <cell r="G260" t="str">
            <v>环境艺术设计</v>
          </cell>
          <cell r="H260">
            <v>2017592252</v>
          </cell>
          <cell r="I260" t="str">
            <v>女</v>
          </cell>
          <cell r="J260" t="str">
            <v>汉族</v>
          </cell>
          <cell r="K260" t="str">
            <v>共青团员</v>
          </cell>
          <cell r="L260" t="str">
            <v>15798778940</v>
          </cell>
        </row>
        <row r="261">
          <cell r="E261" t="str">
            <v>付婷</v>
          </cell>
          <cell r="F261" t="str">
            <v>设计学类17-2</v>
          </cell>
          <cell r="G261" t="str">
            <v>环境艺术设计</v>
          </cell>
          <cell r="H261">
            <v>2017592253</v>
          </cell>
          <cell r="I261" t="str">
            <v>女</v>
          </cell>
          <cell r="J261" t="str">
            <v>汉族</v>
          </cell>
          <cell r="K261" t="str">
            <v>群众</v>
          </cell>
          <cell r="L261" t="str">
            <v>18287030299</v>
          </cell>
        </row>
        <row r="262">
          <cell r="E262" t="str">
            <v>常吕菊</v>
          </cell>
          <cell r="F262" t="str">
            <v>设计学类17-2</v>
          </cell>
          <cell r="G262" t="str">
            <v>环境艺术设计</v>
          </cell>
          <cell r="H262">
            <v>2017592254</v>
          </cell>
          <cell r="I262" t="str">
            <v>女</v>
          </cell>
          <cell r="J262" t="str">
            <v>汉族</v>
          </cell>
          <cell r="K262" t="str">
            <v>共青团员</v>
          </cell>
          <cell r="L262" t="str">
            <v>17808772807</v>
          </cell>
        </row>
        <row r="263">
          <cell r="E263" t="str">
            <v>江鹏羽</v>
          </cell>
          <cell r="F263" t="str">
            <v>设计学类17-2</v>
          </cell>
          <cell r="G263" t="str">
            <v>数字媒体艺术设计</v>
          </cell>
          <cell r="H263">
            <v>2017592255</v>
          </cell>
          <cell r="I263" t="str">
            <v>女</v>
          </cell>
          <cell r="J263" t="str">
            <v>汉族</v>
          </cell>
          <cell r="K263" t="str">
            <v>共青团员</v>
          </cell>
          <cell r="L263" t="str">
            <v>13608705280</v>
          </cell>
        </row>
        <row r="264">
          <cell r="E264" t="str">
            <v>黄成龙</v>
          </cell>
          <cell r="F264" t="str">
            <v>设计学类17-2</v>
          </cell>
          <cell r="G264" t="str">
            <v>环境艺术设计</v>
          </cell>
          <cell r="H264">
            <v>2817592221</v>
          </cell>
          <cell r="I264" t="str">
            <v>男</v>
          </cell>
          <cell r="J264" t="str">
            <v>汉族</v>
          </cell>
          <cell r="K264" t="str">
            <v>共青团员</v>
          </cell>
          <cell r="L264" t="str">
            <v>15287534892</v>
          </cell>
        </row>
        <row r="265">
          <cell r="E265" t="str">
            <v>曾柳燕</v>
          </cell>
          <cell r="F265" t="str">
            <v>油画工作室</v>
          </cell>
          <cell r="G265" t="str">
            <v>美术学类</v>
          </cell>
          <cell r="H265" t="str">
            <v>2018501101</v>
          </cell>
          <cell r="I265" t="str">
            <v>女</v>
          </cell>
          <cell r="J265" t="str">
            <v>汉族</v>
          </cell>
          <cell r="K265" t="str">
            <v>团员</v>
          </cell>
          <cell r="L265" t="str">
            <v>18777293716</v>
          </cell>
        </row>
        <row r="266">
          <cell r="E266" t="str">
            <v>王亚慧</v>
          </cell>
          <cell r="F266" t="str">
            <v>国画工作室</v>
          </cell>
          <cell r="G266" t="str">
            <v>美术学类</v>
          </cell>
          <cell r="H266" t="str">
            <v>2018501102</v>
          </cell>
          <cell r="I266" t="str">
            <v>女</v>
          </cell>
          <cell r="J266" t="str">
            <v>汉族</v>
          </cell>
          <cell r="K266" t="str">
            <v>群众</v>
          </cell>
          <cell r="L266">
            <v>18146698711</v>
          </cell>
        </row>
        <row r="267">
          <cell r="E267" t="str">
            <v>尤雪燕</v>
          </cell>
          <cell r="F267" t="str">
            <v>国画工作室</v>
          </cell>
          <cell r="G267" t="str">
            <v>美术学类</v>
          </cell>
          <cell r="H267" t="str">
            <v>2018501103</v>
          </cell>
          <cell r="I267" t="str">
            <v>女</v>
          </cell>
          <cell r="J267" t="str">
            <v>汉族</v>
          </cell>
          <cell r="K267" t="str">
            <v>团员</v>
          </cell>
          <cell r="L267" t="str">
            <v>13812030329</v>
          </cell>
        </row>
        <row r="268">
          <cell r="E268" t="str">
            <v>戴欣怡</v>
          </cell>
          <cell r="F268" t="str">
            <v>版画工作室</v>
          </cell>
          <cell r="G268" t="str">
            <v>美术学类</v>
          </cell>
          <cell r="H268" t="str">
            <v>2018501104</v>
          </cell>
          <cell r="I268" t="str">
            <v>女</v>
          </cell>
          <cell r="J268" t="str">
            <v>汉族</v>
          </cell>
          <cell r="K268" t="str">
            <v>团员</v>
          </cell>
          <cell r="L268" t="str">
            <v>17707344166</v>
          </cell>
        </row>
        <row r="269">
          <cell r="E269" t="str">
            <v>王肖玉</v>
          </cell>
          <cell r="F269" t="str">
            <v>书法工作室</v>
          </cell>
          <cell r="G269" t="str">
            <v>美术学类</v>
          </cell>
          <cell r="H269" t="str">
            <v>2018501105</v>
          </cell>
          <cell r="I269" t="str">
            <v>女</v>
          </cell>
          <cell r="J269" t="str">
            <v>汉族</v>
          </cell>
          <cell r="K269" t="str">
            <v>团员</v>
          </cell>
          <cell r="L269" t="str">
            <v>19116245141</v>
          </cell>
        </row>
        <row r="270">
          <cell r="E270" t="str">
            <v>熊兴花</v>
          </cell>
          <cell r="F270" t="str">
            <v>书法工作室</v>
          </cell>
          <cell r="G270" t="str">
            <v>美术学类</v>
          </cell>
          <cell r="H270" t="str">
            <v>2018501106</v>
          </cell>
          <cell r="I270" t="str">
            <v>女</v>
          </cell>
          <cell r="J270" t="str">
            <v>苗族</v>
          </cell>
          <cell r="K270" t="str">
            <v>团员</v>
          </cell>
          <cell r="L270" t="str">
            <v>17868913190</v>
          </cell>
        </row>
        <row r="271">
          <cell r="E271" t="str">
            <v>高天媛</v>
          </cell>
          <cell r="F271" t="str">
            <v>国画工作室</v>
          </cell>
          <cell r="G271" t="str">
            <v>美术学类</v>
          </cell>
          <cell r="H271" t="str">
            <v>2018501107</v>
          </cell>
          <cell r="I271" t="str">
            <v>女</v>
          </cell>
          <cell r="J271" t="str">
            <v>汉族</v>
          </cell>
          <cell r="K271" t="str">
            <v>团员</v>
          </cell>
          <cell r="L271" t="str">
            <v>15012372394</v>
          </cell>
        </row>
        <row r="272">
          <cell r="E272" t="str">
            <v>尹桂莲</v>
          </cell>
          <cell r="F272" t="str">
            <v>书法工作室</v>
          </cell>
          <cell r="G272" t="str">
            <v>美术学类</v>
          </cell>
          <cell r="H272" t="str">
            <v>2018501108</v>
          </cell>
          <cell r="I272" t="str">
            <v>女</v>
          </cell>
          <cell r="J272" t="str">
            <v>汉族</v>
          </cell>
          <cell r="K272" t="str">
            <v>团员</v>
          </cell>
          <cell r="L272" t="str">
            <v>15331527148</v>
          </cell>
        </row>
        <row r="273">
          <cell r="E273" t="str">
            <v>王府丽</v>
          </cell>
          <cell r="F273" t="str">
            <v>国画工作室</v>
          </cell>
          <cell r="G273" t="str">
            <v>美术学类</v>
          </cell>
          <cell r="H273" t="str">
            <v>2018501109</v>
          </cell>
          <cell r="I273" t="str">
            <v>女</v>
          </cell>
          <cell r="J273" t="str">
            <v>汉族</v>
          </cell>
          <cell r="K273" t="str">
            <v>团员</v>
          </cell>
          <cell r="L273" t="str">
            <v>13170647527</v>
          </cell>
        </row>
        <row r="274">
          <cell r="E274" t="str">
            <v>周美君</v>
          </cell>
          <cell r="F274" t="str">
            <v>国画工作室</v>
          </cell>
          <cell r="G274" t="str">
            <v>美术学类</v>
          </cell>
          <cell r="H274" t="str">
            <v>2018501110</v>
          </cell>
          <cell r="I274" t="str">
            <v>女</v>
          </cell>
          <cell r="J274" t="str">
            <v>汉族</v>
          </cell>
          <cell r="K274" t="str">
            <v>团员</v>
          </cell>
          <cell r="L274" t="str">
            <v>13887091970</v>
          </cell>
        </row>
        <row r="275">
          <cell r="E275" t="str">
            <v>薛振昱</v>
          </cell>
          <cell r="F275" t="str">
            <v>油画工作室</v>
          </cell>
          <cell r="G275" t="str">
            <v>美术学类</v>
          </cell>
          <cell r="H275" t="str">
            <v>2018501111</v>
          </cell>
          <cell r="I275" t="str">
            <v>女</v>
          </cell>
          <cell r="J275" t="str">
            <v>汉族</v>
          </cell>
          <cell r="K275" t="str">
            <v>团员</v>
          </cell>
          <cell r="L275" t="str">
            <v>15758107289</v>
          </cell>
        </row>
        <row r="276">
          <cell r="E276" t="str">
            <v>廖佑香</v>
          </cell>
          <cell r="F276" t="str">
            <v>国画工作室</v>
          </cell>
          <cell r="G276" t="str">
            <v>美术学类</v>
          </cell>
          <cell r="H276" t="str">
            <v>2018501112</v>
          </cell>
          <cell r="I276" t="str">
            <v>女</v>
          </cell>
          <cell r="J276" t="str">
            <v>汉族</v>
          </cell>
          <cell r="K276" t="str">
            <v>群众</v>
          </cell>
          <cell r="L276" t="str">
            <v>18787510334</v>
          </cell>
        </row>
        <row r="277">
          <cell r="E277" t="str">
            <v>刘子杉</v>
          </cell>
          <cell r="F277" t="str">
            <v>书法工作室</v>
          </cell>
          <cell r="G277" t="str">
            <v>美术学类</v>
          </cell>
          <cell r="H277" t="str">
            <v>2018501113</v>
          </cell>
          <cell r="I277" t="str">
            <v>女</v>
          </cell>
          <cell r="J277" t="str">
            <v>汉族</v>
          </cell>
          <cell r="K277" t="str">
            <v>团员</v>
          </cell>
          <cell r="L277" t="str">
            <v>19908801275</v>
          </cell>
        </row>
        <row r="278">
          <cell r="E278" t="str">
            <v>陈玉蓉</v>
          </cell>
          <cell r="F278" t="str">
            <v>版画工作室</v>
          </cell>
          <cell r="G278" t="str">
            <v>美术学类</v>
          </cell>
          <cell r="H278" t="str">
            <v>2018501114</v>
          </cell>
          <cell r="I278" t="str">
            <v>女</v>
          </cell>
          <cell r="J278" t="str">
            <v>汉族</v>
          </cell>
          <cell r="K278" t="str">
            <v>团员</v>
          </cell>
          <cell r="L278" t="str">
            <v>18725206191</v>
          </cell>
        </row>
        <row r="279">
          <cell r="E279" t="str">
            <v>肖芳琼</v>
          </cell>
          <cell r="F279" t="str">
            <v>国画工作室</v>
          </cell>
          <cell r="G279" t="str">
            <v>美术学类</v>
          </cell>
          <cell r="H279" t="str">
            <v>2018501115</v>
          </cell>
          <cell r="I279" t="str">
            <v>女</v>
          </cell>
          <cell r="J279" t="str">
            <v>汉族</v>
          </cell>
          <cell r="K279" t="str">
            <v>团员</v>
          </cell>
          <cell r="L279" t="str">
            <v>19987771949</v>
          </cell>
        </row>
        <row r="280">
          <cell r="E280" t="str">
            <v>陈燕</v>
          </cell>
          <cell r="F280" t="str">
            <v>国画工作室</v>
          </cell>
          <cell r="G280" t="str">
            <v>美术学类</v>
          </cell>
          <cell r="H280" t="str">
            <v>2018501116</v>
          </cell>
          <cell r="I280" t="str">
            <v>女</v>
          </cell>
          <cell r="J280" t="str">
            <v>汉族</v>
          </cell>
          <cell r="K280" t="str">
            <v>团员</v>
          </cell>
          <cell r="L280" t="str">
            <v>18788434792</v>
          </cell>
        </row>
        <row r="281">
          <cell r="E281" t="str">
            <v>李敏</v>
          </cell>
          <cell r="F281" t="str">
            <v>书法工作室</v>
          </cell>
          <cell r="G281" t="str">
            <v>美术学类</v>
          </cell>
          <cell r="H281" t="str">
            <v>2018501117</v>
          </cell>
          <cell r="I281" t="str">
            <v>女</v>
          </cell>
          <cell r="J281" t="str">
            <v>汉族</v>
          </cell>
          <cell r="K281" t="str">
            <v>团员</v>
          </cell>
          <cell r="L281" t="str">
            <v>18288854059</v>
          </cell>
        </row>
        <row r="282">
          <cell r="E282" t="str">
            <v>李吉晗</v>
          </cell>
          <cell r="F282" t="str">
            <v>书法工作室</v>
          </cell>
          <cell r="G282" t="str">
            <v>美术学类</v>
          </cell>
          <cell r="H282" t="str">
            <v>2018501118</v>
          </cell>
          <cell r="I282" t="str">
            <v>女</v>
          </cell>
          <cell r="J282" t="str">
            <v>汉族</v>
          </cell>
          <cell r="K282" t="str">
            <v>团员</v>
          </cell>
          <cell r="L282" t="str">
            <v>13577609040</v>
          </cell>
        </row>
        <row r="283">
          <cell r="E283" t="str">
            <v>陈淑云</v>
          </cell>
          <cell r="F283" t="str">
            <v>油画工作室</v>
          </cell>
          <cell r="G283" t="str">
            <v>美术学类</v>
          </cell>
          <cell r="H283" t="str">
            <v>2018501119</v>
          </cell>
          <cell r="I283" t="str">
            <v>女</v>
          </cell>
          <cell r="J283" t="str">
            <v>傈僳族</v>
          </cell>
          <cell r="K283" t="str">
            <v>团员</v>
          </cell>
          <cell r="L283" t="str">
            <v>18724827376</v>
          </cell>
        </row>
        <row r="284">
          <cell r="E284" t="str">
            <v>张瀚煜</v>
          </cell>
          <cell r="F284" t="str">
            <v>国画工作室</v>
          </cell>
          <cell r="G284" t="str">
            <v>美术学类</v>
          </cell>
          <cell r="H284" t="str">
            <v>2018501120</v>
          </cell>
          <cell r="I284" t="str">
            <v>女</v>
          </cell>
          <cell r="J284" t="str">
            <v>汉族</v>
          </cell>
          <cell r="K284" t="str">
            <v>团员</v>
          </cell>
          <cell r="L284" t="str">
            <v>18887295296</v>
          </cell>
        </row>
        <row r="285">
          <cell r="E285" t="str">
            <v>杨焕敏</v>
          </cell>
          <cell r="F285" t="str">
            <v>版画工作室</v>
          </cell>
          <cell r="G285" t="str">
            <v>美术学类</v>
          </cell>
          <cell r="H285" t="str">
            <v>2018501121</v>
          </cell>
          <cell r="I285" t="str">
            <v>女</v>
          </cell>
          <cell r="J285" t="str">
            <v>哈尼族</v>
          </cell>
          <cell r="K285" t="str">
            <v>团员</v>
          </cell>
          <cell r="L285" t="str">
            <v>15126186925</v>
          </cell>
        </row>
        <row r="286">
          <cell r="E286" t="str">
            <v>李娜</v>
          </cell>
          <cell r="F286" t="str">
            <v>版画工作室</v>
          </cell>
          <cell r="G286" t="str">
            <v>美术学类</v>
          </cell>
          <cell r="H286" t="str">
            <v>2018501122</v>
          </cell>
          <cell r="I286" t="str">
            <v>女</v>
          </cell>
          <cell r="J286" t="str">
            <v>汉族</v>
          </cell>
          <cell r="K286" t="str">
            <v>团员</v>
          </cell>
          <cell r="L286" t="str">
            <v>15912937385</v>
          </cell>
        </row>
        <row r="287">
          <cell r="E287" t="str">
            <v>李洋婷</v>
          </cell>
          <cell r="F287" t="str">
            <v>版画工作室</v>
          </cell>
          <cell r="G287" t="str">
            <v>美术学类</v>
          </cell>
          <cell r="H287" t="str">
            <v>2018501123</v>
          </cell>
          <cell r="I287" t="str">
            <v>女</v>
          </cell>
          <cell r="J287" t="str">
            <v>壮族</v>
          </cell>
          <cell r="K287" t="str">
            <v>团员</v>
          </cell>
          <cell r="L287" t="str">
            <v>18388623014</v>
          </cell>
        </row>
        <row r="288">
          <cell r="E288" t="str">
            <v>陈晓可</v>
          </cell>
          <cell r="F288" t="str">
            <v>雕塑工作室</v>
          </cell>
          <cell r="G288" t="str">
            <v>美术学类</v>
          </cell>
          <cell r="H288" t="str">
            <v>2018501124</v>
          </cell>
          <cell r="I288" t="str">
            <v>女</v>
          </cell>
          <cell r="J288" t="str">
            <v>哈尼族</v>
          </cell>
          <cell r="K288" t="str">
            <v>团员</v>
          </cell>
          <cell r="L288" t="str">
            <v>13466174867</v>
          </cell>
        </row>
        <row r="289">
          <cell r="E289" t="str">
            <v>王玉婷</v>
          </cell>
          <cell r="F289" t="str">
            <v>版画工作室</v>
          </cell>
          <cell r="G289" t="str">
            <v>美术学类</v>
          </cell>
          <cell r="H289" t="str">
            <v>2018501125</v>
          </cell>
          <cell r="I289" t="str">
            <v>女</v>
          </cell>
          <cell r="J289" t="str">
            <v>彝族</v>
          </cell>
          <cell r="K289" t="str">
            <v>团员</v>
          </cell>
          <cell r="L289">
            <v>17868913121</v>
          </cell>
        </row>
        <row r="290">
          <cell r="E290" t="str">
            <v>思安澜</v>
          </cell>
          <cell r="F290" t="str">
            <v>版画工作室</v>
          </cell>
          <cell r="G290" t="str">
            <v>美术学类</v>
          </cell>
          <cell r="H290" t="str">
            <v>2018501126</v>
          </cell>
          <cell r="I290" t="str">
            <v>女</v>
          </cell>
          <cell r="J290" t="str">
            <v>傣族</v>
          </cell>
          <cell r="K290" t="str">
            <v>团员</v>
          </cell>
          <cell r="L290" t="str">
            <v>18589328026</v>
          </cell>
        </row>
        <row r="291">
          <cell r="E291" t="str">
            <v>张健</v>
          </cell>
          <cell r="F291" t="str">
            <v>版画工作室</v>
          </cell>
          <cell r="G291" t="str">
            <v>美术学类</v>
          </cell>
          <cell r="H291" t="str">
            <v>2018501127</v>
          </cell>
          <cell r="I291" t="str">
            <v>女</v>
          </cell>
          <cell r="J291" t="str">
            <v>汉族</v>
          </cell>
          <cell r="K291" t="str">
            <v>群众</v>
          </cell>
          <cell r="L291" t="str">
            <v>13187548380</v>
          </cell>
        </row>
        <row r="292">
          <cell r="E292" t="str">
            <v>白建梅</v>
          </cell>
          <cell r="F292" t="str">
            <v>雕塑工作室</v>
          </cell>
          <cell r="G292" t="str">
            <v>美术学类</v>
          </cell>
          <cell r="H292" t="str">
            <v>2018501128</v>
          </cell>
          <cell r="I292" t="str">
            <v>女</v>
          </cell>
          <cell r="J292" t="str">
            <v>哈尼族</v>
          </cell>
          <cell r="K292" t="str">
            <v>群众</v>
          </cell>
          <cell r="L292" t="str">
            <v>15758031116</v>
          </cell>
        </row>
        <row r="293">
          <cell r="E293" t="str">
            <v>李烈惠</v>
          </cell>
          <cell r="F293" t="str">
            <v>油画工作室</v>
          </cell>
          <cell r="G293" t="str">
            <v>美术学类</v>
          </cell>
          <cell r="H293" t="str">
            <v>2018501129</v>
          </cell>
          <cell r="I293" t="str">
            <v>女</v>
          </cell>
          <cell r="J293" t="str">
            <v>傣族</v>
          </cell>
          <cell r="K293" t="str">
            <v>团员</v>
          </cell>
          <cell r="L293" t="str">
            <v>18787993838</v>
          </cell>
        </row>
        <row r="294">
          <cell r="E294" t="str">
            <v>陈光荣</v>
          </cell>
          <cell r="F294" t="str">
            <v>国画工作室</v>
          </cell>
          <cell r="G294" t="str">
            <v>美术学类</v>
          </cell>
          <cell r="H294" t="str">
            <v>2018501130</v>
          </cell>
          <cell r="I294" t="str">
            <v>女</v>
          </cell>
          <cell r="J294" t="str">
            <v>汉族</v>
          </cell>
          <cell r="K294" t="str">
            <v>团员</v>
          </cell>
          <cell r="L294" t="str">
            <v>17869924684</v>
          </cell>
        </row>
        <row r="295">
          <cell r="E295" t="str">
            <v>付唯一</v>
          </cell>
          <cell r="F295" t="str">
            <v>版画工作室</v>
          </cell>
          <cell r="G295" t="str">
            <v>美术学类</v>
          </cell>
          <cell r="H295" t="str">
            <v>2018501131</v>
          </cell>
          <cell r="I295" t="str">
            <v>女</v>
          </cell>
          <cell r="J295" t="str">
            <v>彝族</v>
          </cell>
          <cell r="K295" t="str">
            <v>团员</v>
          </cell>
          <cell r="L295">
            <v>18869084257</v>
          </cell>
        </row>
        <row r="296">
          <cell r="E296" t="str">
            <v>祁俐吟</v>
          </cell>
          <cell r="F296" t="str">
            <v>油画工作室</v>
          </cell>
          <cell r="G296" t="str">
            <v>美术学类</v>
          </cell>
          <cell r="H296" t="str">
            <v>2018501132</v>
          </cell>
          <cell r="I296" t="str">
            <v>女</v>
          </cell>
          <cell r="J296" t="str">
            <v>汉族</v>
          </cell>
          <cell r="K296" t="str">
            <v>团员</v>
          </cell>
          <cell r="L296" t="str">
            <v>15096732014</v>
          </cell>
        </row>
        <row r="297">
          <cell r="E297" t="str">
            <v>陶倩</v>
          </cell>
          <cell r="F297" t="str">
            <v>书法工作室</v>
          </cell>
          <cell r="G297" t="str">
            <v>美术学类</v>
          </cell>
          <cell r="H297" t="str">
            <v>2018501133</v>
          </cell>
          <cell r="I297" t="str">
            <v>女</v>
          </cell>
          <cell r="J297" t="str">
            <v>汉族</v>
          </cell>
          <cell r="K297" t="str">
            <v>团员</v>
          </cell>
          <cell r="L297" t="str">
            <v>15752456303</v>
          </cell>
        </row>
        <row r="298">
          <cell r="E298" t="str">
            <v>熊靖钵</v>
          </cell>
          <cell r="F298" t="str">
            <v>版画工作室</v>
          </cell>
          <cell r="G298" t="str">
            <v>美术学类</v>
          </cell>
          <cell r="H298" t="str">
            <v>2018501134</v>
          </cell>
          <cell r="I298" t="str">
            <v>女</v>
          </cell>
          <cell r="J298" t="str">
            <v>壮族</v>
          </cell>
          <cell r="K298" t="str">
            <v>团员</v>
          </cell>
          <cell r="L298" t="str">
            <v>1831697363</v>
          </cell>
        </row>
        <row r="299">
          <cell r="E299" t="str">
            <v>李瑾俞</v>
          </cell>
          <cell r="F299" t="str">
            <v>书法工作室</v>
          </cell>
          <cell r="G299" t="str">
            <v>美术学类</v>
          </cell>
          <cell r="H299" t="str">
            <v>2018501135</v>
          </cell>
          <cell r="I299" t="str">
            <v>女</v>
          </cell>
          <cell r="J299" t="str">
            <v>汉族</v>
          </cell>
          <cell r="K299" t="str">
            <v>团员</v>
          </cell>
          <cell r="L299" t="str">
            <v>17868913288</v>
          </cell>
        </row>
        <row r="300">
          <cell r="E300" t="str">
            <v>钱瑜</v>
          </cell>
          <cell r="F300" t="str">
            <v>书法工作室</v>
          </cell>
          <cell r="G300" t="str">
            <v>美术学类</v>
          </cell>
          <cell r="H300" t="str">
            <v>2018501136</v>
          </cell>
          <cell r="I300" t="str">
            <v>女</v>
          </cell>
          <cell r="J300" t="str">
            <v>哈尼族</v>
          </cell>
          <cell r="K300" t="str">
            <v>团员</v>
          </cell>
          <cell r="L300" t="str">
            <v>15825247780</v>
          </cell>
        </row>
        <row r="301">
          <cell r="E301" t="str">
            <v>吴瑷珲</v>
          </cell>
          <cell r="F301" t="str">
            <v>书法工作室</v>
          </cell>
          <cell r="G301" t="str">
            <v>美术学类</v>
          </cell>
          <cell r="H301" t="str">
            <v>2018501137</v>
          </cell>
          <cell r="I301" t="str">
            <v>女</v>
          </cell>
          <cell r="J301" t="str">
            <v>汉族</v>
          </cell>
          <cell r="K301" t="str">
            <v>群众</v>
          </cell>
          <cell r="L301" t="str">
            <v>15750140543</v>
          </cell>
        </row>
        <row r="302">
          <cell r="E302" t="str">
            <v>高卫娇</v>
          </cell>
          <cell r="F302" t="str">
            <v>书法工作室</v>
          </cell>
          <cell r="G302" t="str">
            <v>美术学类</v>
          </cell>
          <cell r="H302" t="str">
            <v>2018501139</v>
          </cell>
          <cell r="I302" t="str">
            <v>女</v>
          </cell>
          <cell r="J302" t="str">
            <v>壮族</v>
          </cell>
          <cell r="K302" t="str">
            <v>团员</v>
          </cell>
          <cell r="L302" t="str">
            <v>17868921212</v>
          </cell>
        </row>
        <row r="303">
          <cell r="E303" t="str">
            <v>刘佳淇</v>
          </cell>
          <cell r="F303" t="str">
            <v>油画工作室</v>
          </cell>
          <cell r="G303" t="str">
            <v>美术学类</v>
          </cell>
          <cell r="H303" t="str">
            <v>2018501140</v>
          </cell>
          <cell r="I303" t="str">
            <v>女</v>
          </cell>
          <cell r="J303" t="str">
            <v>汉族</v>
          </cell>
          <cell r="K303" t="str">
            <v>团员</v>
          </cell>
          <cell r="L303" t="str">
            <v>17387794201</v>
          </cell>
        </row>
        <row r="304">
          <cell r="E304" t="str">
            <v>周已雯</v>
          </cell>
          <cell r="F304" t="str">
            <v>油画工作室</v>
          </cell>
          <cell r="G304" t="str">
            <v>美术学类</v>
          </cell>
          <cell r="H304" t="str">
            <v>2018501141</v>
          </cell>
          <cell r="I304" t="str">
            <v>女</v>
          </cell>
          <cell r="J304" t="str">
            <v>壮族</v>
          </cell>
          <cell r="K304" t="str">
            <v>群众</v>
          </cell>
          <cell r="L304" t="str">
            <v>15758159170</v>
          </cell>
        </row>
        <row r="305">
          <cell r="E305" t="str">
            <v>祁姝含</v>
          </cell>
          <cell r="F305" t="str">
            <v>书法工作室</v>
          </cell>
          <cell r="G305" t="str">
            <v>美术学类</v>
          </cell>
          <cell r="H305" t="str">
            <v>2018501142</v>
          </cell>
          <cell r="I305" t="str">
            <v>女</v>
          </cell>
          <cell r="J305" t="str">
            <v>汉族</v>
          </cell>
          <cell r="K305" t="str">
            <v>团员</v>
          </cell>
          <cell r="L305" t="str">
            <v>15503529666</v>
          </cell>
        </row>
        <row r="306">
          <cell r="E306" t="str">
            <v>梁作浩</v>
          </cell>
          <cell r="F306" t="str">
            <v>雕塑工作室</v>
          </cell>
          <cell r="G306" t="str">
            <v>美术学类</v>
          </cell>
          <cell r="H306" t="str">
            <v>2018501143</v>
          </cell>
          <cell r="I306" t="str">
            <v>男</v>
          </cell>
          <cell r="J306" t="str">
            <v>汉族</v>
          </cell>
          <cell r="K306" t="str">
            <v>群众</v>
          </cell>
          <cell r="L306" t="str">
            <v>15758159350</v>
          </cell>
        </row>
        <row r="307">
          <cell r="E307" t="str">
            <v>杨相平</v>
          </cell>
          <cell r="F307" t="str">
            <v>雕塑工作室</v>
          </cell>
          <cell r="G307" t="str">
            <v>美术学类</v>
          </cell>
          <cell r="H307" t="str">
            <v>2018501144</v>
          </cell>
          <cell r="I307" t="str">
            <v>男</v>
          </cell>
          <cell r="J307" t="str">
            <v>苗族</v>
          </cell>
          <cell r="K307" t="str">
            <v>团员</v>
          </cell>
          <cell r="L307" t="str">
            <v>17868913165</v>
          </cell>
        </row>
        <row r="308">
          <cell r="E308" t="str">
            <v>闵涛</v>
          </cell>
          <cell r="F308" t="str">
            <v>国画工作室</v>
          </cell>
          <cell r="G308" t="str">
            <v>美术学类</v>
          </cell>
          <cell r="H308" t="str">
            <v>2018501145</v>
          </cell>
          <cell r="I308" t="str">
            <v>男</v>
          </cell>
          <cell r="J308" t="str">
            <v>汉族</v>
          </cell>
          <cell r="K308" t="str">
            <v>团员</v>
          </cell>
          <cell r="L308" t="str">
            <v>15706950067</v>
          </cell>
        </row>
        <row r="309">
          <cell r="E309" t="str">
            <v>马骁</v>
          </cell>
          <cell r="F309" t="str">
            <v>油画工作室</v>
          </cell>
          <cell r="G309" t="str">
            <v>美术学类</v>
          </cell>
          <cell r="H309" t="str">
            <v>2018501146</v>
          </cell>
          <cell r="I309" t="str">
            <v>男</v>
          </cell>
          <cell r="J309" t="str">
            <v>汉族</v>
          </cell>
          <cell r="K309" t="str">
            <v>团员</v>
          </cell>
          <cell r="L309" t="str">
            <v>15687775720</v>
          </cell>
        </row>
        <row r="310">
          <cell r="E310" t="str">
            <v>吴茂龙</v>
          </cell>
          <cell r="F310" t="str">
            <v>书法工作室</v>
          </cell>
          <cell r="G310" t="str">
            <v>美术学类</v>
          </cell>
          <cell r="H310" t="str">
            <v>2018501147</v>
          </cell>
          <cell r="I310" t="str">
            <v>男</v>
          </cell>
          <cell r="J310" t="str">
            <v>汉族</v>
          </cell>
          <cell r="K310" t="str">
            <v>群众</v>
          </cell>
          <cell r="L310" t="str">
            <v>17606901775</v>
          </cell>
        </row>
        <row r="311">
          <cell r="E311" t="str">
            <v>陆占宝</v>
          </cell>
          <cell r="F311" t="str">
            <v>雕塑工作室</v>
          </cell>
          <cell r="G311" t="str">
            <v>美术学类</v>
          </cell>
          <cell r="H311" t="str">
            <v>2018501148</v>
          </cell>
          <cell r="I311" t="str">
            <v>男</v>
          </cell>
          <cell r="J311" t="str">
            <v>壮族</v>
          </cell>
          <cell r="K311" t="str">
            <v>团员</v>
          </cell>
          <cell r="L311" t="str">
            <v>15025247220</v>
          </cell>
        </row>
        <row r="312">
          <cell r="E312" t="str">
            <v>赫靖博</v>
          </cell>
          <cell r="F312" t="str">
            <v>油画工作室</v>
          </cell>
          <cell r="G312" t="str">
            <v>美术学类</v>
          </cell>
          <cell r="H312" t="str">
            <v>2018501149</v>
          </cell>
          <cell r="I312" t="str">
            <v>男</v>
          </cell>
          <cell r="J312" t="str">
            <v>汉族</v>
          </cell>
          <cell r="K312" t="str">
            <v>团员</v>
          </cell>
          <cell r="L312" t="str">
            <v>13331395006</v>
          </cell>
        </row>
        <row r="313">
          <cell r="E313" t="str">
            <v>高原</v>
          </cell>
          <cell r="F313" t="str">
            <v>油画工作室</v>
          </cell>
          <cell r="G313" t="str">
            <v>美术学类</v>
          </cell>
          <cell r="H313" t="str">
            <v>2018501150</v>
          </cell>
          <cell r="I313" t="str">
            <v>男</v>
          </cell>
          <cell r="J313" t="str">
            <v>彝族</v>
          </cell>
          <cell r="K313" t="str">
            <v>团员</v>
          </cell>
          <cell r="L313" t="str">
            <v>18587101486</v>
          </cell>
        </row>
        <row r="314">
          <cell r="E314" t="str">
            <v>丁丹宁</v>
          </cell>
          <cell r="F314" t="str">
            <v>油画工作室</v>
          </cell>
          <cell r="G314" t="str">
            <v>美术学类</v>
          </cell>
          <cell r="H314" t="str">
            <v>2018592105</v>
          </cell>
          <cell r="I314" t="str">
            <v>女</v>
          </cell>
          <cell r="J314" t="str">
            <v>汉族</v>
          </cell>
          <cell r="K314" t="str">
            <v>团员</v>
          </cell>
          <cell r="L314" t="str">
            <v>14760722157</v>
          </cell>
        </row>
        <row r="315">
          <cell r="E315" t="str">
            <v>石艳</v>
          </cell>
          <cell r="F315" t="str">
            <v>国画工作室</v>
          </cell>
          <cell r="G315" t="str">
            <v>美术学类</v>
          </cell>
          <cell r="H315" t="str">
            <v>2018592134</v>
          </cell>
          <cell r="I315" t="str">
            <v>女</v>
          </cell>
          <cell r="J315" t="str">
            <v>苗族</v>
          </cell>
          <cell r="K315" t="str">
            <v>团员</v>
          </cell>
          <cell r="L315" t="str">
            <v>14769344205</v>
          </cell>
        </row>
        <row r="316">
          <cell r="E316" t="str">
            <v>叶国军</v>
          </cell>
          <cell r="F316" t="str">
            <v>油画工作室</v>
          </cell>
          <cell r="G316" t="str">
            <v>美术学类</v>
          </cell>
          <cell r="H316" t="str">
            <v>2016591242</v>
          </cell>
          <cell r="I316" t="str">
            <v>男</v>
          </cell>
          <cell r="J316" t="str">
            <v>汉族</v>
          </cell>
          <cell r="K316" t="str">
            <v>团员</v>
          </cell>
          <cell r="L316" t="str">
            <v>13170650396</v>
          </cell>
        </row>
        <row r="317">
          <cell r="E317" t="str">
            <v>黄欣莲</v>
          </cell>
          <cell r="F317" t="str">
            <v>油画工作室</v>
          </cell>
          <cell r="G317" t="str">
            <v>美术学</v>
          </cell>
          <cell r="H317">
            <v>2018501201</v>
          </cell>
          <cell r="I317" t="str">
            <v>女</v>
          </cell>
          <cell r="J317" t="str">
            <v>壮族</v>
          </cell>
          <cell r="K317" t="str">
            <v>共青团员</v>
          </cell>
          <cell r="L317">
            <v>15678257106</v>
          </cell>
        </row>
        <row r="318">
          <cell r="E318" t="str">
            <v>仇明慧</v>
          </cell>
          <cell r="F318" t="str">
            <v>版画工作室</v>
          </cell>
          <cell r="G318" t="str">
            <v>美术学</v>
          </cell>
          <cell r="H318">
            <v>2018501202</v>
          </cell>
          <cell r="I318" t="str">
            <v>女</v>
          </cell>
          <cell r="J318" t="str">
            <v>汉族</v>
          </cell>
          <cell r="K318" t="str">
            <v>共青团员</v>
          </cell>
          <cell r="L318">
            <v>15964288595</v>
          </cell>
        </row>
        <row r="319">
          <cell r="E319" t="str">
            <v>郭桐彤</v>
          </cell>
          <cell r="F319" t="str">
            <v>书法工作室</v>
          </cell>
          <cell r="G319" t="str">
            <v>美术学</v>
          </cell>
          <cell r="H319">
            <v>2018501204</v>
          </cell>
          <cell r="I319" t="str">
            <v>女</v>
          </cell>
          <cell r="J319" t="str">
            <v>汉族</v>
          </cell>
          <cell r="K319" t="str">
            <v>共青团员</v>
          </cell>
          <cell r="L319">
            <v>15364957856</v>
          </cell>
        </row>
        <row r="320">
          <cell r="E320" t="str">
            <v>郭凤英</v>
          </cell>
          <cell r="F320" t="str">
            <v>国画工作室</v>
          </cell>
          <cell r="G320" t="str">
            <v>美术学</v>
          </cell>
          <cell r="H320">
            <v>2018501205</v>
          </cell>
          <cell r="I320" t="str">
            <v>女</v>
          </cell>
          <cell r="J320" t="str">
            <v>汉族</v>
          </cell>
          <cell r="K320" t="str">
            <v>共青团员</v>
          </cell>
          <cell r="L320">
            <v>17868913189</v>
          </cell>
        </row>
        <row r="321">
          <cell r="E321" t="str">
            <v>罗佳丽</v>
          </cell>
          <cell r="F321" t="str">
            <v>设计学类17-2</v>
          </cell>
          <cell r="G321" t="str">
            <v>美术学</v>
          </cell>
          <cell r="H321">
            <v>2018501206</v>
          </cell>
          <cell r="I321" t="str">
            <v>女</v>
          </cell>
          <cell r="J321" t="str">
            <v>汉族</v>
          </cell>
          <cell r="K321" t="str">
            <v>共青团员</v>
          </cell>
          <cell r="L321">
            <v>17868911631</v>
          </cell>
        </row>
        <row r="322">
          <cell r="E322" t="str">
            <v>赵子钰</v>
          </cell>
          <cell r="F322" t="str">
            <v>油画工作室</v>
          </cell>
          <cell r="G322" t="str">
            <v>美术学</v>
          </cell>
          <cell r="H322">
            <v>2018501207</v>
          </cell>
          <cell r="I322" t="str">
            <v>女</v>
          </cell>
          <cell r="J322" t="str">
            <v>汉族</v>
          </cell>
          <cell r="K322" t="str">
            <v>共青团员</v>
          </cell>
          <cell r="L322">
            <v>18635505981</v>
          </cell>
        </row>
        <row r="323">
          <cell r="E323" t="str">
            <v>宋明江</v>
          </cell>
          <cell r="F323" t="str">
            <v>油画工作室</v>
          </cell>
          <cell r="G323" t="str">
            <v>美术学</v>
          </cell>
          <cell r="H323">
            <v>2018501208</v>
          </cell>
          <cell r="I323" t="str">
            <v>女</v>
          </cell>
          <cell r="J323" t="str">
            <v>汉族</v>
          </cell>
          <cell r="K323" t="str">
            <v>共青团员</v>
          </cell>
          <cell r="L323">
            <v>18181641573</v>
          </cell>
        </row>
        <row r="324">
          <cell r="E324" t="str">
            <v>秦俊芳</v>
          </cell>
          <cell r="F324" t="str">
            <v>国画工作室</v>
          </cell>
          <cell r="G324" t="str">
            <v>美术学</v>
          </cell>
          <cell r="H324">
            <v>2018501209</v>
          </cell>
          <cell r="I324" t="str">
            <v>女</v>
          </cell>
          <cell r="J324" t="str">
            <v>汉族</v>
          </cell>
          <cell r="K324" t="str">
            <v>共青团员</v>
          </cell>
          <cell r="L324">
            <v>18287773575</v>
          </cell>
        </row>
        <row r="325">
          <cell r="E325" t="str">
            <v>普春艳</v>
          </cell>
          <cell r="F325" t="str">
            <v>国画工作室</v>
          </cell>
          <cell r="G325" t="str">
            <v>美术学</v>
          </cell>
          <cell r="H325">
            <v>2018501211</v>
          </cell>
          <cell r="I325" t="str">
            <v>女</v>
          </cell>
          <cell r="J325" t="str">
            <v>彝族</v>
          </cell>
          <cell r="K325" t="str">
            <v>群众</v>
          </cell>
          <cell r="L325">
            <v>13988442954</v>
          </cell>
        </row>
        <row r="326">
          <cell r="E326" t="str">
            <v>杨熙梅</v>
          </cell>
          <cell r="F326" t="str">
            <v>国画工作室</v>
          </cell>
          <cell r="G326" t="str">
            <v>美术学</v>
          </cell>
          <cell r="H326">
            <v>2018501212</v>
          </cell>
          <cell r="I326" t="str">
            <v>女</v>
          </cell>
          <cell r="J326" t="str">
            <v>汉族</v>
          </cell>
          <cell r="K326" t="str">
            <v>共青团员</v>
          </cell>
          <cell r="L326">
            <v>18187575163</v>
          </cell>
        </row>
        <row r="327">
          <cell r="E327" t="str">
            <v>赵娜</v>
          </cell>
          <cell r="F327" t="str">
            <v>国画工作室</v>
          </cell>
          <cell r="G327" t="str">
            <v>美术学</v>
          </cell>
          <cell r="H327">
            <v>2018501213</v>
          </cell>
          <cell r="I327" t="str">
            <v>女</v>
          </cell>
          <cell r="J327" t="str">
            <v>汉族</v>
          </cell>
          <cell r="K327" t="str">
            <v>共青团员</v>
          </cell>
          <cell r="L327">
            <v>18788037648</v>
          </cell>
        </row>
        <row r="328">
          <cell r="E328" t="str">
            <v>何梦薇</v>
          </cell>
          <cell r="F328" t="str">
            <v>书法工作室</v>
          </cell>
          <cell r="G328" t="str">
            <v>美术学</v>
          </cell>
          <cell r="H328">
            <v>2018501215</v>
          </cell>
          <cell r="I328" t="str">
            <v>女</v>
          </cell>
          <cell r="J328" t="str">
            <v>汉族</v>
          </cell>
          <cell r="K328" t="str">
            <v>共青团员</v>
          </cell>
          <cell r="L328">
            <v>15182632831</v>
          </cell>
        </row>
        <row r="329">
          <cell r="E329" t="str">
            <v>戴欣娜</v>
          </cell>
          <cell r="F329" t="str">
            <v>油画工作室</v>
          </cell>
          <cell r="G329" t="str">
            <v>美术学</v>
          </cell>
          <cell r="H329">
            <v>2018501216</v>
          </cell>
          <cell r="I329" t="str">
            <v>女</v>
          </cell>
          <cell r="J329" t="str">
            <v>汉族</v>
          </cell>
          <cell r="K329" t="str">
            <v>共青团员</v>
          </cell>
          <cell r="L329">
            <v>18787775940</v>
          </cell>
        </row>
        <row r="330">
          <cell r="E330" t="str">
            <v>赵琴敏</v>
          </cell>
          <cell r="F330" t="str">
            <v>版画工作室</v>
          </cell>
          <cell r="G330" t="str">
            <v>美术学</v>
          </cell>
          <cell r="H330">
            <v>2018501217</v>
          </cell>
          <cell r="I330" t="str">
            <v>女</v>
          </cell>
          <cell r="J330" t="str">
            <v>瑶族</v>
          </cell>
          <cell r="K330" t="str">
            <v>群众</v>
          </cell>
          <cell r="L330">
            <v>18896367135</v>
          </cell>
        </row>
        <row r="331">
          <cell r="E331" t="str">
            <v>邱癸锦</v>
          </cell>
          <cell r="F331" t="str">
            <v>版画工作室</v>
          </cell>
          <cell r="G331" t="str">
            <v>美术学</v>
          </cell>
          <cell r="H331">
            <v>2018501218</v>
          </cell>
          <cell r="I331" t="str">
            <v>女</v>
          </cell>
          <cell r="J331" t="str">
            <v>汉族</v>
          </cell>
          <cell r="K331" t="str">
            <v>共青团员</v>
          </cell>
          <cell r="L331">
            <v>14787282769</v>
          </cell>
        </row>
        <row r="332">
          <cell r="E332" t="str">
            <v>汪银蕊</v>
          </cell>
          <cell r="F332" t="str">
            <v>国画工作室</v>
          </cell>
          <cell r="G332" t="str">
            <v>美术学</v>
          </cell>
          <cell r="H332">
            <v>2018501219</v>
          </cell>
          <cell r="I332" t="str">
            <v>女</v>
          </cell>
          <cell r="J332" t="str">
            <v>佤族</v>
          </cell>
          <cell r="K332" t="str">
            <v>共青团员</v>
          </cell>
          <cell r="L332">
            <v>17868913311</v>
          </cell>
        </row>
        <row r="333">
          <cell r="E333" t="str">
            <v>李治桂</v>
          </cell>
          <cell r="F333" t="str">
            <v>油画工作室</v>
          </cell>
          <cell r="G333" t="str">
            <v>美术学</v>
          </cell>
          <cell r="H333">
            <v>2018501220</v>
          </cell>
          <cell r="I333" t="str">
            <v>女</v>
          </cell>
          <cell r="J333" t="str">
            <v>汉族</v>
          </cell>
          <cell r="K333" t="str">
            <v>群众</v>
          </cell>
          <cell r="L333">
            <v>15758005328</v>
          </cell>
        </row>
        <row r="334">
          <cell r="E334" t="str">
            <v>孟徐艳</v>
          </cell>
          <cell r="F334" t="str">
            <v>版画工作室</v>
          </cell>
          <cell r="G334" t="str">
            <v>美术学</v>
          </cell>
          <cell r="H334">
            <v>2018501221</v>
          </cell>
          <cell r="I334" t="str">
            <v>女</v>
          </cell>
          <cell r="J334" t="str">
            <v>汉族</v>
          </cell>
          <cell r="K334" t="str">
            <v>共青团员</v>
          </cell>
          <cell r="L334">
            <v>15287583851</v>
          </cell>
        </row>
        <row r="335">
          <cell r="E335" t="str">
            <v>彭在艳</v>
          </cell>
          <cell r="F335" t="str">
            <v>书法工作室</v>
          </cell>
          <cell r="G335" t="str">
            <v>美术学</v>
          </cell>
          <cell r="H335">
            <v>2018501223</v>
          </cell>
          <cell r="I335" t="str">
            <v>女</v>
          </cell>
          <cell r="J335" t="str">
            <v>汉族</v>
          </cell>
          <cell r="K335" t="str">
            <v>群众</v>
          </cell>
          <cell r="L335">
            <v>14769128274</v>
          </cell>
        </row>
        <row r="336">
          <cell r="E336" t="str">
            <v>赵清鑫</v>
          </cell>
          <cell r="F336" t="str">
            <v>版画工作室</v>
          </cell>
          <cell r="G336" t="str">
            <v>美术学</v>
          </cell>
          <cell r="H336">
            <v>2018501224</v>
          </cell>
          <cell r="I336" t="str">
            <v>女</v>
          </cell>
          <cell r="J336" t="str">
            <v>彝族</v>
          </cell>
          <cell r="K336" t="str">
            <v>群众</v>
          </cell>
          <cell r="L336">
            <v>15126552404</v>
          </cell>
        </row>
        <row r="337">
          <cell r="E337" t="str">
            <v>王子雪</v>
          </cell>
          <cell r="F337" t="str">
            <v>版画工作室</v>
          </cell>
          <cell r="G337" t="str">
            <v>美术学</v>
          </cell>
          <cell r="H337">
            <v>2018501225</v>
          </cell>
          <cell r="I337" t="str">
            <v>女</v>
          </cell>
          <cell r="J337" t="str">
            <v>汉族</v>
          </cell>
          <cell r="K337" t="str">
            <v>群众</v>
          </cell>
          <cell r="L337">
            <v>18187755088</v>
          </cell>
        </row>
        <row r="338">
          <cell r="E338" t="str">
            <v>周悦</v>
          </cell>
          <cell r="F338" t="str">
            <v>书法工作室</v>
          </cell>
          <cell r="G338" t="str">
            <v>美术学</v>
          </cell>
          <cell r="H338">
            <v>2018501226</v>
          </cell>
          <cell r="I338" t="str">
            <v>女</v>
          </cell>
          <cell r="J338" t="str">
            <v>汉族</v>
          </cell>
          <cell r="K338" t="str">
            <v>共青团员</v>
          </cell>
          <cell r="L338">
            <v>13408953771</v>
          </cell>
        </row>
        <row r="339">
          <cell r="E339" t="str">
            <v>玉展贺</v>
          </cell>
          <cell r="F339" t="str">
            <v>雕塑工作室</v>
          </cell>
          <cell r="G339" t="str">
            <v>美术学</v>
          </cell>
          <cell r="H339">
            <v>2018501227</v>
          </cell>
          <cell r="I339" t="str">
            <v>女</v>
          </cell>
          <cell r="J339" t="str">
            <v>傣族</v>
          </cell>
          <cell r="K339" t="str">
            <v>共青团员</v>
          </cell>
          <cell r="L339">
            <v>17868913305</v>
          </cell>
        </row>
        <row r="340">
          <cell r="E340" t="str">
            <v>施梅</v>
          </cell>
          <cell r="F340" t="str">
            <v>版画工作室</v>
          </cell>
          <cell r="G340" t="str">
            <v>美术学</v>
          </cell>
          <cell r="H340">
            <v>2018501228</v>
          </cell>
          <cell r="I340" t="str">
            <v>女</v>
          </cell>
          <cell r="J340" t="str">
            <v>彝族</v>
          </cell>
          <cell r="K340" t="str">
            <v>共青团员</v>
          </cell>
          <cell r="L340">
            <v>15108788454</v>
          </cell>
        </row>
        <row r="341">
          <cell r="E341" t="str">
            <v>李宜键</v>
          </cell>
          <cell r="F341" t="str">
            <v>书法工作室</v>
          </cell>
          <cell r="G341" t="str">
            <v>美术学</v>
          </cell>
          <cell r="H341">
            <v>2018501229</v>
          </cell>
          <cell r="I341" t="str">
            <v>女</v>
          </cell>
          <cell r="J341" t="str">
            <v>汉族</v>
          </cell>
          <cell r="K341" t="str">
            <v>共青团员</v>
          </cell>
          <cell r="L341">
            <v>15894466007</v>
          </cell>
        </row>
        <row r="342">
          <cell r="E342" t="str">
            <v>龚姣</v>
          </cell>
          <cell r="F342" t="str">
            <v>油画工作室</v>
          </cell>
          <cell r="G342" t="str">
            <v>美术学</v>
          </cell>
          <cell r="H342">
            <v>2018501230</v>
          </cell>
          <cell r="I342" t="str">
            <v>女</v>
          </cell>
          <cell r="J342" t="str">
            <v>汉族</v>
          </cell>
          <cell r="K342" t="str">
            <v>共青团员</v>
          </cell>
          <cell r="L342">
            <v>15894276013</v>
          </cell>
        </row>
        <row r="343">
          <cell r="E343" t="str">
            <v>黄丽先</v>
          </cell>
          <cell r="F343" t="str">
            <v>书法工作室</v>
          </cell>
          <cell r="G343" t="str">
            <v>美术学</v>
          </cell>
          <cell r="H343">
            <v>2018501231</v>
          </cell>
          <cell r="I343" t="str">
            <v>女</v>
          </cell>
          <cell r="J343" t="str">
            <v>汉族</v>
          </cell>
          <cell r="K343" t="str">
            <v>共青团员</v>
          </cell>
          <cell r="L343">
            <v>18469456841</v>
          </cell>
        </row>
        <row r="344">
          <cell r="E344" t="str">
            <v>李爽</v>
          </cell>
          <cell r="F344" t="str">
            <v>国画工作室</v>
          </cell>
          <cell r="G344" t="str">
            <v>美术学</v>
          </cell>
          <cell r="H344">
            <v>2018501232</v>
          </cell>
          <cell r="I344" t="str">
            <v>女</v>
          </cell>
          <cell r="J344" t="str">
            <v>汉族</v>
          </cell>
          <cell r="K344" t="str">
            <v>共青团员</v>
          </cell>
          <cell r="L344">
            <v>18388560679</v>
          </cell>
        </row>
        <row r="345">
          <cell r="E345" t="str">
            <v>张彩焕</v>
          </cell>
          <cell r="F345" t="str">
            <v>版画工作室</v>
          </cell>
          <cell r="G345" t="str">
            <v>美术学</v>
          </cell>
          <cell r="H345">
            <v>2018501233</v>
          </cell>
          <cell r="I345" t="str">
            <v>女</v>
          </cell>
          <cell r="J345" t="str">
            <v>汉族</v>
          </cell>
          <cell r="K345" t="str">
            <v>共青团员</v>
          </cell>
          <cell r="L345">
            <v>15184863486</v>
          </cell>
        </row>
        <row r="346">
          <cell r="E346" t="str">
            <v>梅红杨</v>
          </cell>
          <cell r="F346" t="str">
            <v>国画工作室</v>
          </cell>
          <cell r="G346" t="str">
            <v>美术学</v>
          </cell>
          <cell r="H346">
            <v>2018501234</v>
          </cell>
          <cell r="I346" t="str">
            <v>女</v>
          </cell>
          <cell r="J346" t="str">
            <v>汉族</v>
          </cell>
          <cell r="K346" t="str">
            <v>共青团员</v>
          </cell>
          <cell r="L346">
            <v>15770358551</v>
          </cell>
        </row>
        <row r="347">
          <cell r="E347" t="str">
            <v>李仁娥</v>
          </cell>
          <cell r="F347" t="str">
            <v>版画工作室</v>
          </cell>
          <cell r="G347" t="str">
            <v>美术学</v>
          </cell>
          <cell r="H347">
            <v>2018501235</v>
          </cell>
          <cell r="I347" t="str">
            <v>女</v>
          </cell>
          <cell r="J347" t="str">
            <v>汉族</v>
          </cell>
          <cell r="K347" t="str">
            <v>共青团员</v>
          </cell>
          <cell r="L347">
            <v>15750195546</v>
          </cell>
        </row>
        <row r="348">
          <cell r="E348" t="str">
            <v>马锦依</v>
          </cell>
          <cell r="F348" t="str">
            <v>书法工作室</v>
          </cell>
          <cell r="G348" t="str">
            <v>美术学</v>
          </cell>
          <cell r="H348">
            <v>2018501237</v>
          </cell>
          <cell r="I348" t="str">
            <v>女</v>
          </cell>
          <cell r="J348" t="str">
            <v>回族</v>
          </cell>
          <cell r="K348" t="str">
            <v>共青团员</v>
          </cell>
          <cell r="L348">
            <v>13150500220</v>
          </cell>
        </row>
        <row r="349">
          <cell r="E349" t="str">
            <v>普丽婷</v>
          </cell>
          <cell r="F349" t="str">
            <v>国画工作室</v>
          </cell>
          <cell r="G349" t="str">
            <v>美术学</v>
          </cell>
          <cell r="H349">
            <v>2018501238</v>
          </cell>
          <cell r="I349" t="str">
            <v>女</v>
          </cell>
          <cell r="J349" t="str">
            <v>彝族</v>
          </cell>
          <cell r="K349" t="str">
            <v>共青团员</v>
          </cell>
          <cell r="L349">
            <v>15750335986</v>
          </cell>
        </row>
        <row r="350">
          <cell r="E350" t="str">
            <v>何琛</v>
          </cell>
          <cell r="F350" t="str">
            <v>油画工作室</v>
          </cell>
          <cell r="G350" t="str">
            <v>美术学</v>
          </cell>
          <cell r="H350">
            <v>2018501239</v>
          </cell>
          <cell r="I350" t="str">
            <v>男</v>
          </cell>
          <cell r="J350" t="str">
            <v>哈尼</v>
          </cell>
          <cell r="K350" t="str">
            <v>共青团员</v>
          </cell>
          <cell r="L350">
            <v>13700604824</v>
          </cell>
        </row>
        <row r="351">
          <cell r="E351" t="str">
            <v>郭兆鹏</v>
          </cell>
          <cell r="F351" t="str">
            <v>油画工作室</v>
          </cell>
          <cell r="G351" t="str">
            <v>美术学</v>
          </cell>
          <cell r="H351">
            <v>2018501240</v>
          </cell>
          <cell r="I351" t="str">
            <v>男</v>
          </cell>
          <cell r="J351" t="str">
            <v>汉族</v>
          </cell>
          <cell r="K351" t="str">
            <v>共青团员</v>
          </cell>
          <cell r="L351">
            <v>18687737131</v>
          </cell>
        </row>
        <row r="352">
          <cell r="E352" t="str">
            <v>张韩宇</v>
          </cell>
          <cell r="F352" t="str">
            <v>雕塑工作室</v>
          </cell>
          <cell r="G352" t="str">
            <v>美术学</v>
          </cell>
          <cell r="H352">
            <v>2018501241</v>
          </cell>
          <cell r="I352" t="str">
            <v>男</v>
          </cell>
          <cell r="J352" t="str">
            <v>汉族</v>
          </cell>
          <cell r="K352" t="str">
            <v>群众</v>
          </cell>
          <cell r="L352">
            <v>13529765424</v>
          </cell>
        </row>
        <row r="353">
          <cell r="E353" t="str">
            <v>李朝俊</v>
          </cell>
          <cell r="F353" t="str">
            <v>版画工作室</v>
          </cell>
          <cell r="G353" t="str">
            <v>美术学</v>
          </cell>
          <cell r="H353">
            <v>2018501242</v>
          </cell>
          <cell r="I353" t="str">
            <v>男</v>
          </cell>
          <cell r="J353" t="str">
            <v>汉族</v>
          </cell>
          <cell r="K353" t="str">
            <v>共青团员</v>
          </cell>
          <cell r="L353">
            <v>15758842267</v>
          </cell>
        </row>
        <row r="354">
          <cell r="E354" t="str">
            <v>潘杰风</v>
          </cell>
          <cell r="F354" t="str">
            <v>雕塑工作室</v>
          </cell>
          <cell r="G354" t="str">
            <v>美术学</v>
          </cell>
          <cell r="H354">
            <v>2018501243</v>
          </cell>
          <cell r="I354" t="str">
            <v>男</v>
          </cell>
          <cell r="J354" t="str">
            <v>布依</v>
          </cell>
          <cell r="K354" t="str">
            <v>共青团员</v>
          </cell>
          <cell r="L354">
            <v>15388896624</v>
          </cell>
        </row>
        <row r="355">
          <cell r="E355" t="str">
            <v>段吉胜</v>
          </cell>
          <cell r="F355" t="str">
            <v>雕塑工作室</v>
          </cell>
          <cell r="G355" t="str">
            <v>美术学</v>
          </cell>
          <cell r="H355">
            <v>2018501245</v>
          </cell>
          <cell r="I355" t="str">
            <v>男</v>
          </cell>
          <cell r="J355" t="str">
            <v>汉族</v>
          </cell>
          <cell r="K355" t="str">
            <v>共青团员</v>
          </cell>
          <cell r="L355">
            <v>18214669253</v>
          </cell>
        </row>
        <row r="356">
          <cell r="E356" t="str">
            <v>周宇航</v>
          </cell>
          <cell r="F356" t="str">
            <v>版画工作室</v>
          </cell>
          <cell r="G356" t="str">
            <v>美术学</v>
          </cell>
          <cell r="H356">
            <v>2018501246</v>
          </cell>
          <cell r="I356" t="str">
            <v>男</v>
          </cell>
          <cell r="J356" t="str">
            <v>汉族</v>
          </cell>
          <cell r="K356" t="str">
            <v>群众</v>
          </cell>
          <cell r="L356">
            <v>18387335970</v>
          </cell>
        </row>
        <row r="357">
          <cell r="E357" t="str">
            <v>段安才</v>
          </cell>
          <cell r="F357" t="str">
            <v>油画工作室</v>
          </cell>
          <cell r="G357" t="str">
            <v>美术学</v>
          </cell>
          <cell r="H357">
            <v>2018501247</v>
          </cell>
          <cell r="I357" t="str">
            <v>男</v>
          </cell>
          <cell r="J357" t="str">
            <v>汉族</v>
          </cell>
          <cell r="K357" t="str">
            <v>共青团员</v>
          </cell>
          <cell r="L357">
            <v>18669297795</v>
          </cell>
        </row>
        <row r="358">
          <cell r="E358" t="str">
            <v>马一</v>
          </cell>
          <cell r="F358" t="str">
            <v>油画工作室</v>
          </cell>
          <cell r="G358" t="str">
            <v>美术学</v>
          </cell>
          <cell r="H358">
            <v>2018501248</v>
          </cell>
          <cell r="I358" t="str">
            <v>男</v>
          </cell>
          <cell r="J358" t="str">
            <v>回族</v>
          </cell>
          <cell r="K358" t="str">
            <v>共青团员</v>
          </cell>
          <cell r="L358">
            <v>15368290525</v>
          </cell>
        </row>
        <row r="359">
          <cell r="E359" t="str">
            <v>李卓</v>
          </cell>
          <cell r="F359" t="str">
            <v>国画工作室</v>
          </cell>
          <cell r="G359" t="str">
            <v>美术学</v>
          </cell>
          <cell r="H359">
            <v>2018501249</v>
          </cell>
          <cell r="I359" t="str">
            <v>男</v>
          </cell>
          <cell r="J359" t="str">
            <v>汉族</v>
          </cell>
          <cell r="K359" t="str">
            <v>共青团员</v>
          </cell>
          <cell r="L359">
            <v>17687043830</v>
          </cell>
        </row>
        <row r="360">
          <cell r="E360" t="str">
            <v>黄堃</v>
          </cell>
          <cell r="F360" t="str">
            <v>版画工作室</v>
          </cell>
          <cell r="G360" t="str">
            <v>美术学</v>
          </cell>
          <cell r="H360">
            <v>2018501250</v>
          </cell>
          <cell r="I360" t="str">
            <v>男</v>
          </cell>
          <cell r="J360" t="str">
            <v>汉族</v>
          </cell>
          <cell r="K360" t="str">
            <v>共青团员</v>
          </cell>
          <cell r="L360">
            <v>13629471404</v>
          </cell>
        </row>
        <row r="361">
          <cell r="E361" t="str">
            <v>胡琪玮</v>
          </cell>
          <cell r="F361" t="str">
            <v>书法工作室</v>
          </cell>
          <cell r="G361" t="str">
            <v>美术学</v>
          </cell>
          <cell r="H361">
            <v>2018501503</v>
          </cell>
          <cell r="I361" t="str">
            <v>女</v>
          </cell>
          <cell r="J361" t="str">
            <v>汉族</v>
          </cell>
          <cell r="K361" t="str">
            <v>共青团员</v>
          </cell>
          <cell r="L361">
            <v>15180374295</v>
          </cell>
        </row>
        <row r="362">
          <cell r="E362" t="str">
            <v>番永婷</v>
          </cell>
          <cell r="F362" t="str">
            <v>国画工作室</v>
          </cell>
          <cell r="G362" t="str">
            <v>美术学</v>
          </cell>
          <cell r="H362">
            <v>2018521222</v>
          </cell>
          <cell r="I362" t="str">
            <v>女</v>
          </cell>
          <cell r="J362" t="str">
            <v>汉族</v>
          </cell>
          <cell r="K362" t="str">
            <v>共青团员</v>
          </cell>
          <cell r="L362">
            <v>17606950776</v>
          </cell>
        </row>
        <row r="363">
          <cell r="E363" t="str">
            <v>代静蕾</v>
          </cell>
          <cell r="F363" t="str">
            <v>书法工作室</v>
          </cell>
          <cell r="G363" t="str">
            <v>美术学</v>
          </cell>
          <cell r="H363">
            <v>2018581236</v>
          </cell>
          <cell r="I363" t="str">
            <v>女</v>
          </cell>
          <cell r="J363" t="str">
            <v>汉族</v>
          </cell>
          <cell r="K363" t="str">
            <v>共青团员</v>
          </cell>
          <cell r="L363">
            <v>17787611355</v>
          </cell>
        </row>
        <row r="364">
          <cell r="E364" t="str">
            <v>朱宏薇</v>
          </cell>
          <cell r="F364" t="str">
            <v>版画工作室</v>
          </cell>
          <cell r="G364" t="str">
            <v>美术学</v>
          </cell>
          <cell r="H364">
            <v>2018592223</v>
          </cell>
          <cell r="I364" t="str">
            <v>女</v>
          </cell>
          <cell r="J364" t="str">
            <v>傣族</v>
          </cell>
          <cell r="K364" t="str">
            <v>共青团员</v>
          </cell>
          <cell r="L364">
            <v>17868913093</v>
          </cell>
        </row>
        <row r="365">
          <cell r="E365" t="str">
            <v>朱梅</v>
          </cell>
          <cell r="F365" t="str">
            <v>国画工作室</v>
          </cell>
          <cell r="G365" t="str">
            <v>美术学</v>
          </cell>
          <cell r="H365">
            <v>2018592229</v>
          </cell>
          <cell r="I365" t="str">
            <v>女</v>
          </cell>
          <cell r="J365" t="str">
            <v>汉族</v>
          </cell>
          <cell r="K365" t="str">
            <v>群众</v>
          </cell>
          <cell r="L365">
            <v>15770350067</v>
          </cell>
        </row>
        <row r="366">
          <cell r="E366" t="str">
            <v>马贝茜</v>
          </cell>
          <cell r="F366" t="str">
            <v>书法工作室</v>
          </cell>
          <cell r="G366" t="str">
            <v>美术学</v>
          </cell>
          <cell r="H366">
            <v>2018592233</v>
          </cell>
          <cell r="I366" t="str">
            <v>女</v>
          </cell>
          <cell r="J366" t="str">
            <v>回族</v>
          </cell>
          <cell r="K366" t="str">
            <v>共青团员</v>
          </cell>
          <cell r="L366">
            <v>18725408907</v>
          </cell>
        </row>
        <row r="367">
          <cell r="E367" t="str">
            <v>和鑫</v>
          </cell>
          <cell r="F367" t="str">
            <v>版画工作室</v>
          </cell>
          <cell r="G367" t="str">
            <v>美术学</v>
          </cell>
          <cell r="H367">
            <v>2018601214</v>
          </cell>
          <cell r="I367" t="str">
            <v>女</v>
          </cell>
          <cell r="J367" t="str">
            <v>怒族</v>
          </cell>
          <cell r="K367" t="str">
            <v>群众</v>
          </cell>
          <cell r="L367">
            <v>16606966730</v>
          </cell>
        </row>
        <row r="368">
          <cell r="E368" t="str">
            <v>普廷柱</v>
          </cell>
          <cell r="F368" t="str">
            <v>雕塑工作室</v>
          </cell>
          <cell r="G368" t="str">
            <v>美术学</v>
          </cell>
          <cell r="H368">
            <v>2018501244</v>
          </cell>
          <cell r="I368" t="str">
            <v>男</v>
          </cell>
          <cell r="J368" t="str">
            <v>彝族</v>
          </cell>
          <cell r="K368" t="str">
            <v>群众</v>
          </cell>
          <cell r="L368">
            <v>13278655953</v>
          </cell>
        </row>
        <row r="369">
          <cell r="E369" t="str">
            <v>龚蔚</v>
          </cell>
          <cell r="F369" t="str">
            <v>国画工作室</v>
          </cell>
          <cell r="G369" t="str">
            <v>美术学</v>
          </cell>
          <cell r="H369">
            <v>2018592226</v>
          </cell>
          <cell r="I369" t="str">
            <v>女</v>
          </cell>
          <cell r="J369" t="str">
            <v>汉族</v>
          </cell>
          <cell r="K369" t="str">
            <v>团员</v>
          </cell>
          <cell r="L369">
            <v>18908709235</v>
          </cell>
        </row>
        <row r="370">
          <cell r="E370" t="str">
            <v>丁莹晓</v>
          </cell>
          <cell r="F370" t="str">
            <v>版画工作室</v>
          </cell>
          <cell r="G370" t="str">
            <v>美术学</v>
          </cell>
          <cell r="H370">
            <v>2018501301</v>
          </cell>
          <cell r="I370" t="str">
            <v>女</v>
          </cell>
          <cell r="J370" t="str">
            <v>汉族</v>
          </cell>
          <cell r="K370" t="str">
            <v>群众</v>
          </cell>
          <cell r="L370">
            <v>18266350880</v>
          </cell>
        </row>
        <row r="371">
          <cell r="E371" t="str">
            <v>曾舒寒</v>
          </cell>
          <cell r="F371" t="str">
            <v>油画工作室</v>
          </cell>
          <cell r="G371" t="str">
            <v>美术学</v>
          </cell>
          <cell r="H371">
            <v>2018501302</v>
          </cell>
          <cell r="I371" t="str">
            <v>女</v>
          </cell>
          <cell r="J371" t="str">
            <v>汉族</v>
          </cell>
          <cell r="K371" t="str">
            <v>群众</v>
          </cell>
          <cell r="L371">
            <v>17868913275</v>
          </cell>
        </row>
        <row r="372">
          <cell r="E372" t="str">
            <v>常美丽</v>
          </cell>
          <cell r="F372" t="str">
            <v>油画工作室</v>
          </cell>
          <cell r="G372" t="str">
            <v>美术学</v>
          </cell>
          <cell r="H372">
            <v>2018501303</v>
          </cell>
          <cell r="I372" t="str">
            <v>女</v>
          </cell>
          <cell r="J372" t="str">
            <v>汉族</v>
          </cell>
          <cell r="K372" t="str">
            <v>共青团员</v>
          </cell>
          <cell r="L372">
            <v>15912760569</v>
          </cell>
        </row>
        <row r="373">
          <cell r="E373" t="str">
            <v>王启迪</v>
          </cell>
          <cell r="F373" t="str">
            <v>油画工作室</v>
          </cell>
          <cell r="G373" t="str">
            <v>美术学</v>
          </cell>
          <cell r="H373">
            <v>2018501304</v>
          </cell>
          <cell r="I373" t="str">
            <v>女</v>
          </cell>
          <cell r="J373" t="str">
            <v>汉族</v>
          </cell>
          <cell r="K373" t="str">
            <v>群众</v>
          </cell>
          <cell r="L373">
            <v>13137690171</v>
          </cell>
        </row>
        <row r="374">
          <cell r="E374" t="str">
            <v>张焰琳</v>
          </cell>
          <cell r="F374" t="str">
            <v>国画工作室</v>
          </cell>
          <cell r="G374" t="str">
            <v>美术学</v>
          </cell>
          <cell r="H374">
            <v>2018501305</v>
          </cell>
          <cell r="I374" t="str">
            <v>女</v>
          </cell>
          <cell r="J374" t="str">
            <v>汉族</v>
          </cell>
          <cell r="K374" t="str">
            <v>共青团员</v>
          </cell>
          <cell r="L374">
            <v>15928290323</v>
          </cell>
        </row>
        <row r="375">
          <cell r="E375" t="str">
            <v>王莉鑫</v>
          </cell>
          <cell r="F375" t="str">
            <v>版画工作室</v>
          </cell>
          <cell r="G375" t="str">
            <v>美术学</v>
          </cell>
          <cell r="H375">
            <v>2018501306</v>
          </cell>
          <cell r="I375" t="str">
            <v>女</v>
          </cell>
          <cell r="J375" t="str">
            <v>彝族</v>
          </cell>
          <cell r="K375" t="str">
            <v>共青团员</v>
          </cell>
          <cell r="L375">
            <v>18687785049</v>
          </cell>
        </row>
        <row r="376">
          <cell r="E376" t="str">
            <v>李祉祺</v>
          </cell>
          <cell r="F376" t="str">
            <v>雕塑工作室</v>
          </cell>
          <cell r="G376" t="str">
            <v>美术学</v>
          </cell>
          <cell r="H376">
            <v>2018501307</v>
          </cell>
          <cell r="I376" t="str">
            <v>女</v>
          </cell>
          <cell r="J376" t="str">
            <v>哈尼族</v>
          </cell>
          <cell r="K376" t="str">
            <v>群众</v>
          </cell>
          <cell r="L376">
            <v>13095350569</v>
          </cell>
        </row>
        <row r="377">
          <cell r="E377" t="str">
            <v>陆明归</v>
          </cell>
          <cell r="F377" t="str">
            <v>油画工作室</v>
          </cell>
          <cell r="G377" t="str">
            <v>美术学</v>
          </cell>
          <cell r="H377">
            <v>2018501308</v>
          </cell>
          <cell r="I377" t="str">
            <v>女</v>
          </cell>
          <cell r="J377" t="str">
            <v>壮族</v>
          </cell>
          <cell r="K377" t="str">
            <v>共青团员</v>
          </cell>
          <cell r="L377">
            <v>13114178802</v>
          </cell>
        </row>
        <row r="378">
          <cell r="E378" t="str">
            <v>黄绍凡</v>
          </cell>
          <cell r="F378" t="str">
            <v>书法工作室</v>
          </cell>
          <cell r="G378" t="str">
            <v>美术学</v>
          </cell>
          <cell r="H378">
            <v>2018501309</v>
          </cell>
          <cell r="I378" t="str">
            <v>女</v>
          </cell>
          <cell r="J378" t="str">
            <v>汉族</v>
          </cell>
          <cell r="K378" t="str">
            <v>共青团员</v>
          </cell>
          <cell r="L378">
            <v>18314277809</v>
          </cell>
        </row>
        <row r="379">
          <cell r="E379" t="str">
            <v>杨冰妍</v>
          </cell>
          <cell r="F379" t="str">
            <v>国画工作室</v>
          </cell>
          <cell r="G379" t="str">
            <v>美术学</v>
          </cell>
          <cell r="H379">
            <v>2018501310</v>
          </cell>
          <cell r="I379" t="str">
            <v>女</v>
          </cell>
          <cell r="J379" t="str">
            <v>彝族</v>
          </cell>
          <cell r="K379" t="str">
            <v>共青团员</v>
          </cell>
          <cell r="L379">
            <v>18213683627</v>
          </cell>
        </row>
        <row r="380">
          <cell r="E380" t="str">
            <v>谭丽娟</v>
          </cell>
          <cell r="F380" t="str">
            <v>雕塑工作室</v>
          </cell>
          <cell r="G380" t="str">
            <v>美术学</v>
          </cell>
          <cell r="H380">
            <v>2018501311</v>
          </cell>
          <cell r="I380" t="str">
            <v>女</v>
          </cell>
          <cell r="J380" t="str">
            <v>汉族</v>
          </cell>
          <cell r="K380" t="str">
            <v>共青团员</v>
          </cell>
          <cell r="L380">
            <v>15008780431</v>
          </cell>
        </row>
        <row r="381">
          <cell r="E381" t="str">
            <v>普嘉庆</v>
          </cell>
          <cell r="F381" t="str">
            <v>雕塑工作室</v>
          </cell>
          <cell r="G381" t="str">
            <v>美术学</v>
          </cell>
          <cell r="H381">
            <v>2018501312</v>
          </cell>
          <cell r="I381" t="str">
            <v>女</v>
          </cell>
          <cell r="J381" t="str">
            <v>彝族</v>
          </cell>
          <cell r="K381" t="str">
            <v>共青团员</v>
          </cell>
          <cell r="L381">
            <v>18213620679</v>
          </cell>
        </row>
        <row r="382">
          <cell r="E382" t="str">
            <v>盛玉丹</v>
          </cell>
          <cell r="F382" t="str">
            <v>书法工作室</v>
          </cell>
          <cell r="G382" t="str">
            <v>美术学</v>
          </cell>
          <cell r="H382">
            <v>2018501313</v>
          </cell>
          <cell r="I382" t="str">
            <v>女</v>
          </cell>
          <cell r="J382" t="str">
            <v>汉族</v>
          </cell>
          <cell r="K382" t="str">
            <v>共青团员</v>
          </cell>
          <cell r="L382">
            <v>17868913277</v>
          </cell>
        </row>
        <row r="383">
          <cell r="E383" t="str">
            <v>罗荣珠</v>
          </cell>
          <cell r="F383" t="str">
            <v>油画工作室</v>
          </cell>
          <cell r="G383" t="str">
            <v>美术学</v>
          </cell>
          <cell r="H383">
            <v>2018501314</v>
          </cell>
          <cell r="I383" t="str">
            <v>女</v>
          </cell>
          <cell r="J383" t="str">
            <v>汉族</v>
          </cell>
          <cell r="K383" t="str">
            <v>共青团员</v>
          </cell>
          <cell r="L383">
            <v>18287978040</v>
          </cell>
        </row>
        <row r="384">
          <cell r="E384" t="str">
            <v>张月</v>
          </cell>
          <cell r="F384" t="str">
            <v>国画工作室</v>
          </cell>
          <cell r="G384" t="str">
            <v>美术学</v>
          </cell>
          <cell r="H384">
            <v>2018501316</v>
          </cell>
          <cell r="I384" t="str">
            <v>女</v>
          </cell>
          <cell r="J384" t="str">
            <v>汉族</v>
          </cell>
          <cell r="K384" t="str">
            <v>共青团员</v>
          </cell>
          <cell r="L384">
            <v>15184837596</v>
          </cell>
        </row>
        <row r="385">
          <cell r="E385" t="str">
            <v>张雪艳</v>
          </cell>
          <cell r="F385" t="str">
            <v>国画工作室</v>
          </cell>
          <cell r="G385" t="str">
            <v>美术学</v>
          </cell>
          <cell r="H385">
            <v>2018501317</v>
          </cell>
          <cell r="I385" t="str">
            <v>女</v>
          </cell>
          <cell r="J385" t="str">
            <v>汉族</v>
          </cell>
          <cell r="K385" t="str">
            <v>共青团员</v>
          </cell>
          <cell r="L385">
            <v>13118778609</v>
          </cell>
        </row>
        <row r="386">
          <cell r="E386" t="str">
            <v>严小秀</v>
          </cell>
          <cell r="F386" t="str">
            <v>油画工作室</v>
          </cell>
          <cell r="G386" t="str">
            <v>美术学</v>
          </cell>
          <cell r="H386">
            <v>2018501318</v>
          </cell>
          <cell r="I386" t="str">
            <v>女</v>
          </cell>
          <cell r="J386" t="str">
            <v>汉族</v>
          </cell>
          <cell r="K386" t="str">
            <v>共青团员</v>
          </cell>
          <cell r="L386">
            <v>13038660132</v>
          </cell>
        </row>
        <row r="387">
          <cell r="E387" t="str">
            <v>阮亚</v>
          </cell>
          <cell r="F387" t="str">
            <v>书法工作室</v>
          </cell>
          <cell r="G387" t="str">
            <v>美术学</v>
          </cell>
          <cell r="H387">
            <v>2018501319</v>
          </cell>
          <cell r="I387" t="str">
            <v>女</v>
          </cell>
          <cell r="J387" t="str">
            <v>回族</v>
          </cell>
          <cell r="K387" t="str">
            <v>群众</v>
          </cell>
          <cell r="L387">
            <v>15125354359</v>
          </cell>
        </row>
        <row r="388">
          <cell r="E388" t="str">
            <v>姚青青</v>
          </cell>
          <cell r="F388" t="str">
            <v>版画工作室</v>
          </cell>
          <cell r="G388" t="str">
            <v>美术学</v>
          </cell>
          <cell r="H388">
            <v>2018501320</v>
          </cell>
          <cell r="I388" t="str">
            <v>女</v>
          </cell>
          <cell r="J388" t="str">
            <v>汉族</v>
          </cell>
          <cell r="K388" t="str">
            <v>共青团员</v>
          </cell>
          <cell r="L388">
            <v>18887502141</v>
          </cell>
        </row>
        <row r="389">
          <cell r="E389" t="str">
            <v>张用菊</v>
          </cell>
          <cell r="F389" t="str">
            <v>国画工作室</v>
          </cell>
          <cell r="G389" t="str">
            <v>美术学</v>
          </cell>
          <cell r="H389">
            <v>2018501321</v>
          </cell>
          <cell r="I389" t="str">
            <v>女</v>
          </cell>
          <cell r="J389" t="str">
            <v>汉族</v>
          </cell>
          <cell r="K389" t="str">
            <v>共青团员</v>
          </cell>
          <cell r="L389">
            <v>15770324979</v>
          </cell>
        </row>
        <row r="390">
          <cell r="E390" t="str">
            <v>普梦瑶</v>
          </cell>
          <cell r="F390" t="str">
            <v>国画工作室</v>
          </cell>
          <cell r="G390" t="str">
            <v>美术学</v>
          </cell>
          <cell r="H390">
            <v>2018501322</v>
          </cell>
          <cell r="I390" t="str">
            <v>女</v>
          </cell>
          <cell r="J390" t="str">
            <v>彝族</v>
          </cell>
          <cell r="K390" t="str">
            <v>共青团员</v>
          </cell>
          <cell r="L390">
            <v>15208775465</v>
          </cell>
        </row>
        <row r="391">
          <cell r="E391" t="str">
            <v>闵溪</v>
          </cell>
          <cell r="F391" t="str">
            <v>国画工作室</v>
          </cell>
          <cell r="G391" t="str">
            <v>美术学</v>
          </cell>
          <cell r="H391">
            <v>2018501323</v>
          </cell>
          <cell r="I391" t="str">
            <v>女</v>
          </cell>
          <cell r="J391" t="str">
            <v>汉族</v>
          </cell>
          <cell r="K391" t="str">
            <v>共青团员</v>
          </cell>
          <cell r="L391">
            <v>13529818910</v>
          </cell>
        </row>
        <row r="392">
          <cell r="E392" t="str">
            <v>邵小倩</v>
          </cell>
          <cell r="F392" t="str">
            <v>国画工作室</v>
          </cell>
          <cell r="G392" t="str">
            <v>美术学</v>
          </cell>
          <cell r="H392">
            <v>2018501324</v>
          </cell>
          <cell r="I392" t="str">
            <v>女</v>
          </cell>
          <cell r="J392" t="str">
            <v>汉族</v>
          </cell>
          <cell r="K392" t="str">
            <v>预备党员</v>
          </cell>
          <cell r="L392">
            <v>18787584959</v>
          </cell>
        </row>
        <row r="393">
          <cell r="E393" t="str">
            <v>胡宽焕</v>
          </cell>
          <cell r="F393" t="str">
            <v>版画工作室</v>
          </cell>
          <cell r="G393" t="str">
            <v>美术学</v>
          </cell>
          <cell r="H393">
            <v>2018501325</v>
          </cell>
          <cell r="I393" t="str">
            <v>女</v>
          </cell>
          <cell r="J393" t="str">
            <v>汉族</v>
          </cell>
          <cell r="K393" t="str">
            <v>共青团员</v>
          </cell>
          <cell r="L393">
            <v>13108512425</v>
          </cell>
        </row>
        <row r="394">
          <cell r="E394" t="str">
            <v>杨思迪</v>
          </cell>
          <cell r="F394" t="str">
            <v>雕塑工作室</v>
          </cell>
          <cell r="G394" t="str">
            <v>美术学</v>
          </cell>
          <cell r="H394">
            <v>2018501326</v>
          </cell>
          <cell r="I394" t="str">
            <v>女</v>
          </cell>
          <cell r="J394" t="str">
            <v>汉族</v>
          </cell>
          <cell r="K394" t="str">
            <v>预备党员</v>
          </cell>
          <cell r="L394">
            <v>15887697232</v>
          </cell>
        </row>
        <row r="395">
          <cell r="E395" t="str">
            <v>张宏瑶</v>
          </cell>
          <cell r="F395" t="str">
            <v>国画工作室</v>
          </cell>
          <cell r="G395" t="str">
            <v>美术学</v>
          </cell>
          <cell r="H395">
            <v>2018501327</v>
          </cell>
          <cell r="I395" t="str">
            <v>女</v>
          </cell>
          <cell r="J395" t="str">
            <v>汉族</v>
          </cell>
          <cell r="K395" t="str">
            <v>预备党员</v>
          </cell>
          <cell r="L395">
            <v>14708779667</v>
          </cell>
        </row>
        <row r="396">
          <cell r="E396" t="str">
            <v>赵家凤</v>
          </cell>
          <cell r="F396" t="str">
            <v>版画工作室</v>
          </cell>
          <cell r="G396" t="str">
            <v>美术学</v>
          </cell>
          <cell r="H396">
            <v>2018501329</v>
          </cell>
          <cell r="I396" t="str">
            <v>女</v>
          </cell>
          <cell r="J396" t="str">
            <v>彝族</v>
          </cell>
          <cell r="K396" t="str">
            <v>共青团员</v>
          </cell>
          <cell r="L396">
            <v>13404905342</v>
          </cell>
        </row>
        <row r="397">
          <cell r="E397" t="str">
            <v>田维宣</v>
          </cell>
          <cell r="F397" t="str">
            <v>国画工作室</v>
          </cell>
          <cell r="G397" t="str">
            <v>美术学</v>
          </cell>
          <cell r="H397">
            <v>2018501330</v>
          </cell>
          <cell r="I397" t="str">
            <v>女</v>
          </cell>
          <cell r="J397" t="str">
            <v>汉族</v>
          </cell>
          <cell r="K397" t="str">
            <v>群众</v>
          </cell>
          <cell r="L397">
            <v>14736660837</v>
          </cell>
        </row>
        <row r="398">
          <cell r="E398" t="str">
            <v>李婷婷</v>
          </cell>
          <cell r="F398" t="str">
            <v>书法工作室</v>
          </cell>
          <cell r="G398" t="str">
            <v>美术学</v>
          </cell>
          <cell r="H398">
            <v>2018501331</v>
          </cell>
          <cell r="I398" t="str">
            <v>女</v>
          </cell>
          <cell r="J398" t="str">
            <v>汉族</v>
          </cell>
          <cell r="K398" t="str">
            <v>共青团员</v>
          </cell>
          <cell r="L398">
            <v>15808603574</v>
          </cell>
        </row>
        <row r="399">
          <cell r="E399" t="str">
            <v>施雨辰</v>
          </cell>
          <cell r="F399" t="str">
            <v>版画工作室</v>
          </cell>
          <cell r="G399" t="str">
            <v>美术学</v>
          </cell>
          <cell r="H399">
            <v>2018501332</v>
          </cell>
          <cell r="I399" t="str">
            <v>女</v>
          </cell>
          <cell r="J399" t="str">
            <v>彝族</v>
          </cell>
          <cell r="K399" t="str">
            <v>群众</v>
          </cell>
          <cell r="L399">
            <v>18287792941</v>
          </cell>
        </row>
        <row r="400">
          <cell r="E400" t="str">
            <v>刘庆朋</v>
          </cell>
          <cell r="F400" t="str">
            <v>油画工作室</v>
          </cell>
          <cell r="G400" t="str">
            <v>美术学</v>
          </cell>
          <cell r="H400">
            <v>2018501334</v>
          </cell>
          <cell r="I400" t="str">
            <v>男</v>
          </cell>
          <cell r="J400" t="str">
            <v>汉族</v>
          </cell>
          <cell r="K400" t="str">
            <v>群众</v>
          </cell>
          <cell r="L400">
            <v>13562695778</v>
          </cell>
        </row>
        <row r="401">
          <cell r="E401" t="str">
            <v>张闯</v>
          </cell>
          <cell r="F401" t="str">
            <v>国画工作室</v>
          </cell>
          <cell r="G401" t="str">
            <v>美术学</v>
          </cell>
          <cell r="H401">
            <v>2018501335</v>
          </cell>
          <cell r="I401" t="str">
            <v>男</v>
          </cell>
          <cell r="J401" t="str">
            <v>汉族</v>
          </cell>
          <cell r="K401" t="str">
            <v>共青团员</v>
          </cell>
          <cell r="L401">
            <v>13047688791</v>
          </cell>
        </row>
        <row r="402">
          <cell r="E402" t="str">
            <v>张铭峰</v>
          </cell>
          <cell r="F402" t="str">
            <v>书法工作室</v>
          </cell>
          <cell r="G402" t="str">
            <v>美术学</v>
          </cell>
          <cell r="H402">
            <v>2018501336</v>
          </cell>
          <cell r="I402" t="str">
            <v>男</v>
          </cell>
          <cell r="J402" t="str">
            <v>汉族</v>
          </cell>
          <cell r="K402" t="str">
            <v>共青团员</v>
          </cell>
          <cell r="L402">
            <v>17636155982</v>
          </cell>
        </row>
        <row r="403">
          <cell r="E403" t="str">
            <v>张赢骞</v>
          </cell>
          <cell r="F403" t="str">
            <v>雕塑工作室</v>
          </cell>
          <cell r="G403" t="str">
            <v>美术学</v>
          </cell>
          <cell r="H403">
            <v>2018501337</v>
          </cell>
          <cell r="I403" t="str">
            <v>男</v>
          </cell>
          <cell r="J403" t="str">
            <v>汉族</v>
          </cell>
          <cell r="K403" t="str">
            <v>群众</v>
          </cell>
          <cell r="L403">
            <v>13097400310</v>
          </cell>
        </row>
        <row r="404">
          <cell r="E404" t="str">
            <v>苗常有</v>
          </cell>
          <cell r="F404" t="str">
            <v>油画工作室</v>
          </cell>
          <cell r="G404" t="str">
            <v>美术学</v>
          </cell>
          <cell r="H404">
            <v>2018501338</v>
          </cell>
          <cell r="I404" t="str">
            <v>男</v>
          </cell>
          <cell r="J404" t="str">
            <v>汉族</v>
          </cell>
          <cell r="K404" t="str">
            <v>共青团员</v>
          </cell>
          <cell r="L404">
            <v>15200123148</v>
          </cell>
        </row>
        <row r="405">
          <cell r="E405" t="str">
            <v>胡家旭</v>
          </cell>
          <cell r="F405" t="str">
            <v>书法工作室</v>
          </cell>
          <cell r="G405" t="str">
            <v>美术学</v>
          </cell>
          <cell r="H405">
            <v>2018501339</v>
          </cell>
          <cell r="I405" t="str">
            <v>男</v>
          </cell>
          <cell r="J405" t="str">
            <v>汉族</v>
          </cell>
          <cell r="K405" t="str">
            <v>共青团员</v>
          </cell>
          <cell r="L405">
            <v>18508878942</v>
          </cell>
        </row>
        <row r="406">
          <cell r="E406" t="str">
            <v>蔡传杰</v>
          </cell>
          <cell r="F406" t="str">
            <v>油画工作室</v>
          </cell>
          <cell r="G406" t="str">
            <v>美术学</v>
          </cell>
          <cell r="H406">
            <v>2018501342</v>
          </cell>
          <cell r="I406" t="str">
            <v>男</v>
          </cell>
          <cell r="J406" t="str">
            <v>傈僳族</v>
          </cell>
          <cell r="K406" t="str">
            <v>群众</v>
          </cell>
          <cell r="L406">
            <v>18087563869</v>
          </cell>
        </row>
        <row r="407">
          <cell r="E407" t="str">
            <v>张世佳</v>
          </cell>
          <cell r="F407" t="str">
            <v>书法工作室</v>
          </cell>
          <cell r="G407" t="str">
            <v>美术学</v>
          </cell>
          <cell r="H407">
            <v>2018501343</v>
          </cell>
          <cell r="I407" t="str">
            <v>男</v>
          </cell>
          <cell r="J407" t="str">
            <v>汉族</v>
          </cell>
          <cell r="K407" t="str">
            <v>共青团员</v>
          </cell>
          <cell r="L407">
            <v>13987555789</v>
          </cell>
        </row>
        <row r="408">
          <cell r="E408" t="str">
            <v>李浩</v>
          </cell>
          <cell r="F408" t="str">
            <v>油画工作室</v>
          </cell>
          <cell r="G408" t="str">
            <v>美术学</v>
          </cell>
          <cell r="H408">
            <v>2018501344</v>
          </cell>
          <cell r="I408" t="str">
            <v>男</v>
          </cell>
          <cell r="J408" t="str">
            <v>汉族</v>
          </cell>
          <cell r="K408" t="str">
            <v>共青团员</v>
          </cell>
          <cell r="L408">
            <v>13078759729</v>
          </cell>
        </row>
        <row r="409">
          <cell r="E409" t="str">
            <v>刀新棋</v>
          </cell>
          <cell r="F409" t="str">
            <v>书法工作室</v>
          </cell>
          <cell r="G409" t="str">
            <v>美术学</v>
          </cell>
          <cell r="H409">
            <v>2018501346</v>
          </cell>
          <cell r="I409" t="str">
            <v>男</v>
          </cell>
          <cell r="J409" t="str">
            <v>傣族</v>
          </cell>
          <cell r="K409" t="str">
            <v>共青团员</v>
          </cell>
          <cell r="L409">
            <v>13759285420</v>
          </cell>
        </row>
        <row r="410">
          <cell r="E410" t="str">
            <v>沈泽浩</v>
          </cell>
          <cell r="F410" t="str">
            <v>雕塑工作室</v>
          </cell>
          <cell r="G410" t="str">
            <v>美术学</v>
          </cell>
          <cell r="H410">
            <v>2018501347</v>
          </cell>
          <cell r="I410" t="str">
            <v>男</v>
          </cell>
          <cell r="J410" t="str">
            <v>汉族</v>
          </cell>
          <cell r="K410" t="str">
            <v>共青团员</v>
          </cell>
          <cell r="L410">
            <v>13099888415</v>
          </cell>
        </row>
        <row r="411">
          <cell r="E411" t="str">
            <v>李中俊</v>
          </cell>
          <cell r="F411" t="str">
            <v>国画工作室</v>
          </cell>
          <cell r="G411" t="str">
            <v>美术学</v>
          </cell>
          <cell r="H411">
            <v>2018501348</v>
          </cell>
          <cell r="I411" t="str">
            <v>男</v>
          </cell>
          <cell r="J411" t="str">
            <v>白族</v>
          </cell>
          <cell r="K411" t="str">
            <v>共青团员</v>
          </cell>
          <cell r="L411">
            <v>17868911018</v>
          </cell>
        </row>
        <row r="412">
          <cell r="E412" t="str">
            <v>熊星</v>
          </cell>
          <cell r="F412" t="str">
            <v>雕塑工作室</v>
          </cell>
          <cell r="G412" t="str">
            <v>美术学</v>
          </cell>
          <cell r="H412">
            <v>2018501349</v>
          </cell>
          <cell r="I412" t="str">
            <v>男</v>
          </cell>
          <cell r="J412" t="str">
            <v>苗族</v>
          </cell>
          <cell r="K412" t="str">
            <v>共青团员</v>
          </cell>
          <cell r="L412">
            <v>15894247118</v>
          </cell>
        </row>
        <row r="413">
          <cell r="E413" t="str">
            <v>于孟玮</v>
          </cell>
          <cell r="F413" t="str">
            <v>油画工作室</v>
          </cell>
          <cell r="G413" t="str">
            <v>美术学</v>
          </cell>
          <cell r="H413">
            <v>2018501350</v>
          </cell>
          <cell r="I413" t="str">
            <v>男</v>
          </cell>
          <cell r="J413" t="str">
            <v>汉族</v>
          </cell>
          <cell r="K413" t="str">
            <v>共青团员</v>
          </cell>
          <cell r="L413">
            <v>18531140820</v>
          </cell>
        </row>
        <row r="414">
          <cell r="E414" t="str">
            <v>张雨凡</v>
          </cell>
          <cell r="F414" t="str">
            <v>油画工作室</v>
          </cell>
          <cell r="G414" t="str">
            <v>美术学</v>
          </cell>
          <cell r="H414">
            <v>2018592202</v>
          </cell>
          <cell r="I414" t="str">
            <v>女</v>
          </cell>
          <cell r="J414" t="str">
            <v>汉族</v>
          </cell>
          <cell r="K414" t="str">
            <v>共青团员</v>
          </cell>
          <cell r="L414">
            <v>15098983872</v>
          </cell>
        </row>
        <row r="415">
          <cell r="E415" t="str">
            <v>罗博智</v>
          </cell>
          <cell r="F415" t="str">
            <v>书法工作室</v>
          </cell>
          <cell r="G415" t="str">
            <v>美术学</v>
          </cell>
          <cell r="H415">
            <v>2018592208</v>
          </cell>
          <cell r="I415" t="str">
            <v>女</v>
          </cell>
          <cell r="J415" t="str">
            <v>汉族</v>
          </cell>
          <cell r="K415" t="str">
            <v>群众</v>
          </cell>
          <cell r="L415">
            <v>18987749561</v>
          </cell>
        </row>
        <row r="416">
          <cell r="E416" t="str">
            <v>李玲敏</v>
          </cell>
          <cell r="F416" t="str">
            <v>书法工作室</v>
          </cell>
          <cell r="G416" t="str">
            <v>美术学</v>
          </cell>
          <cell r="H416">
            <v>2018592215</v>
          </cell>
          <cell r="I416" t="str">
            <v>女</v>
          </cell>
          <cell r="J416" t="str">
            <v>回族</v>
          </cell>
          <cell r="K416" t="str">
            <v>群众</v>
          </cell>
          <cell r="L416">
            <v>17387034848</v>
          </cell>
        </row>
        <row r="417">
          <cell r="E417" t="str">
            <v>占丽娟</v>
          </cell>
          <cell r="F417" t="str">
            <v>版画工作室</v>
          </cell>
          <cell r="G417" t="str">
            <v>美术学</v>
          </cell>
          <cell r="H417">
            <v>2018592221</v>
          </cell>
          <cell r="I417" t="str">
            <v>女</v>
          </cell>
          <cell r="J417" t="str">
            <v>汉族</v>
          </cell>
          <cell r="K417" t="str">
            <v>共青团员</v>
          </cell>
          <cell r="L417">
            <v>13708693964</v>
          </cell>
        </row>
        <row r="418">
          <cell r="E418" t="str">
            <v>马梦娇</v>
          </cell>
          <cell r="F418" t="str">
            <v>书法工作室</v>
          </cell>
          <cell r="G418" t="str">
            <v>美术学</v>
          </cell>
          <cell r="H418">
            <v>2018592225</v>
          </cell>
          <cell r="I418" t="str">
            <v>女</v>
          </cell>
          <cell r="J418" t="str">
            <v>回族</v>
          </cell>
          <cell r="K418" t="str">
            <v>共青团员</v>
          </cell>
          <cell r="L418">
            <v>15877773061</v>
          </cell>
        </row>
        <row r="419">
          <cell r="E419" t="str">
            <v>龙炳羽</v>
          </cell>
          <cell r="F419" t="str">
            <v>国画工作室</v>
          </cell>
          <cell r="G419" t="str">
            <v>美术学</v>
          </cell>
          <cell r="H419">
            <v>2018592232</v>
          </cell>
          <cell r="I419" t="str">
            <v>女</v>
          </cell>
          <cell r="J419" t="str">
            <v>彝族</v>
          </cell>
          <cell r="K419" t="str">
            <v>预备党员</v>
          </cell>
          <cell r="L419">
            <v>13988449909</v>
          </cell>
        </row>
        <row r="420">
          <cell r="E420" t="str">
            <v>田丽丽</v>
          </cell>
          <cell r="F420" t="str">
            <v>设计学类18-1</v>
          </cell>
          <cell r="G420" t="str">
            <v>视觉传达</v>
          </cell>
          <cell r="H420">
            <v>2018592101</v>
          </cell>
          <cell r="I420" t="str">
            <v>女</v>
          </cell>
          <cell r="J420" t="str">
            <v>汉族</v>
          </cell>
          <cell r="K420" t="str">
            <v>共青团员</v>
          </cell>
          <cell r="L420">
            <v>18653494992</v>
          </cell>
        </row>
        <row r="421">
          <cell r="E421" t="str">
            <v>柳春丽</v>
          </cell>
          <cell r="F421" t="str">
            <v>设计学类18-1</v>
          </cell>
          <cell r="G421" t="str">
            <v>环境艺术</v>
          </cell>
          <cell r="H421">
            <v>2018592102</v>
          </cell>
          <cell r="I421" t="str">
            <v>女</v>
          </cell>
          <cell r="J421" t="str">
            <v>汉族</v>
          </cell>
          <cell r="K421" t="str">
            <v>共青团员</v>
          </cell>
          <cell r="L421">
            <v>18079244661</v>
          </cell>
        </row>
        <row r="422">
          <cell r="E422" t="str">
            <v>高晨</v>
          </cell>
          <cell r="F422" t="str">
            <v>设计学类18-1</v>
          </cell>
          <cell r="G422" t="str">
            <v>数字媒体</v>
          </cell>
          <cell r="H422">
            <v>2018592103</v>
          </cell>
          <cell r="I422" t="str">
            <v>女</v>
          </cell>
          <cell r="J422" t="str">
            <v>汉族</v>
          </cell>
          <cell r="K422" t="str">
            <v>共青团员</v>
          </cell>
          <cell r="L422">
            <v>15722421861</v>
          </cell>
        </row>
        <row r="423">
          <cell r="E423" t="str">
            <v>杨晶</v>
          </cell>
          <cell r="F423" t="str">
            <v>设计学类18-1</v>
          </cell>
          <cell r="G423" t="str">
            <v>环境艺术</v>
          </cell>
          <cell r="H423">
            <v>2018592104</v>
          </cell>
          <cell r="I423" t="str">
            <v>女</v>
          </cell>
          <cell r="J423" t="str">
            <v>汉族</v>
          </cell>
          <cell r="K423" t="str">
            <v>共青团员</v>
          </cell>
          <cell r="L423">
            <v>15292078884</v>
          </cell>
        </row>
        <row r="424">
          <cell r="E424" t="str">
            <v>李丹阳</v>
          </cell>
          <cell r="F424" t="str">
            <v>设计学类18-1</v>
          </cell>
          <cell r="G424" t="str">
            <v>数字媒体</v>
          </cell>
          <cell r="H424">
            <v>2018501333</v>
          </cell>
          <cell r="I424" t="str">
            <v>女</v>
          </cell>
          <cell r="J424" t="str">
            <v>汉族</v>
          </cell>
          <cell r="K424" t="str">
            <v>共青团员</v>
          </cell>
          <cell r="L424">
            <v>17868913270</v>
          </cell>
        </row>
        <row r="425">
          <cell r="E425" t="str">
            <v>闫昕</v>
          </cell>
          <cell r="F425" t="str">
            <v>设计学类18-1</v>
          </cell>
          <cell r="G425" t="str">
            <v>视觉传达</v>
          </cell>
          <cell r="H425">
            <v>2018592106</v>
          </cell>
          <cell r="I425" t="str">
            <v>女</v>
          </cell>
          <cell r="J425" t="str">
            <v>汉族</v>
          </cell>
          <cell r="K425" t="str">
            <v>共青团员</v>
          </cell>
          <cell r="L425">
            <v>13753491680</v>
          </cell>
        </row>
        <row r="426">
          <cell r="E426" t="str">
            <v>李俊芳</v>
          </cell>
          <cell r="F426" t="str">
            <v>设计学类18-1</v>
          </cell>
          <cell r="G426" t="str">
            <v>视觉传达</v>
          </cell>
          <cell r="H426">
            <v>2018592107</v>
          </cell>
          <cell r="I426" t="str">
            <v>女</v>
          </cell>
          <cell r="J426" t="str">
            <v>汉族</v>
          </cell>
          <cell r="K426" t="str">
            <v>共青团员</v>
          </cell>
          <cell r="L426">
            <v>13403571769</v>
          </cell>
        </row>
        <row r="427">
          <cell r="E427" t="str">
            <v>龙秀</v>
          </cell>
          <cell r="F427" t="str">
            <v>设计学类18-1</v>
          </cell>
          <cell r="G427" t="str">
            <v>视觉传达</v>
          </cell>
          <cell r="H427">
            <v>2018592109</v>
          </cell>
          <cell r="I427" t="str">
            <v>女</v>
          </cell>
          <cell r="J427" t="str">
            <v>汉族</v>
          </cell>
          <cell r="K427" t="str">
            <v>共青团员</v>
          </cell>
          <cell r="L427">
            <v>17868911592</v>
          </cell>
        </row>
        <row r="428">
          <cell r="E428" t="str">
            <v>李雪</v>
          </cell>
          <cell r="F428" t="str">
            <v>设计学类18-1</v>
          </cell>
          <cell r="G428" t="str">
            <v>数字媒体</v>
          </cell>
          <cell r="H428">
            <v>2018592110</v>
          </cell>
          <cell r="I428" t="str">
            <v>女</v>
          </cell>
          <cell r="J428" t="str">
            <v>汉族</v>
          </cell>
          <cell r="K428" t="str">
            <v>共青团员</v>
          </cell>
          <cell r="L428">
            <v>13938410350</v>
          </cell>
        </row>
        <row r="429">
          <cell r="E429" t="str">
            <v>杜婉琪</v>
          </cell>
          <cell r="F429" t="str">
            <v>设计学类18-1</v>
          </cell>
          <cell r="G429" t="str">
            <v>环境艺术</v>
          </cell>
          <cell r="H429">
            <v>2018592111</v>
          </cell>
          <cell r="I429" t="str">
            <v>女</v>
          </cell>
          <cell r="J429" t="str">
            <v>汉族</v>
          </cell>
          <cell r="K429" t="str">
            <v>共青团员</v>
          </cell>
          <cell r="L429">
            <v>17687054608</v>
          </cell>
        </row>
        <row r="430">
          <cell r="E430" t="str">
            <v>黄谕娴</v>
          </cell>
          <cell r="F430" t="str">
            <v>设计学类18-1</v>
          </cell>
          <cell r="G430" t="str">
            <v>环境艺术</v>
          </cell>
          <cell r="H430">
            <v>2018592112</v>
          </cell>
          <cell r="I430" t="str">
            <v>女</v>
          </cell>
          <cell r="J430" t="str">
            <v>汉族</v>
          </cell>
          <cell r="K430" t="str">
            <v>共青团员</v>
          </cell>
          <cell r="L430">
            <v>18087501106</v>
          </cell>
        </row>
        <row r="431">
          <cell r="E431" t="str">
            <v>杨春萍</v>
          </cell>
          <cell r="F431" t="str">
            <v>设计学类18-1</v>
          </cell>
          <cell r="G431" t="str">
            <v>环境艺术</v>
          </cell>
          <cell r="H431">
            <v>2018592113</v>
          </cell>
          <cell r="I431" t="str">
            <v>女</v>
          </cell>
          <cell r="J431" t="str">
            <v>汉族</v>
          </cell>
          <cell r="K431" t="str">
            <v>共青团员</v>
          </cell>
          <cell r="L431">
            <v>18469460524</v>
          </cell>
        </row>
        <row r="432">
          <cell r="E432" t="str">
            <v>李梅</v>
          </cell>
          <cell r="F432" t="str">
            <v>设计学类18-1</v>
          </cell>
          <cell r="G432" t="str">
            <v>视觉传达</v>
          </cell>
          <cell r="H432">
            <v>2018592114</v>
          </cell>
          <cell r="I432" t="str">
            <v>女</v>
          </cell>
          <cell r="J432" t="str">
            <v>汉族</v>
          </cell>
          <cell r="K432" t="str">
            <v>共青团员</v>
          </cell>
          <cell r="L432">
            <v>15008796862</v>
          </cell>
        </row>
        <row r="433">
          <cell r="E433" t="str">
            <v>李顺仙</v>
          </cell>
          <cell r="F433" t="str">
            <v>设计学类18-1</v>
          </cell>
          <cell r="G433" t="str">
            <v>视觉传达</v>
          </cell>
          <cell r="H433">
            <v>2018592115</v>
          </cell>
          <cell r="I433" t="str">
            <v>女</v>
          </cell>
          <cell r="J433" t="str">
            <v>汉族</v>
          </cell>
          <cell r="K433" t="str">
            <v>共青团员</v>
          </cell>
          <cell r="L433">
            <v>13658812591</v>
          </cell>
        </row>
        <row r="434">
          <cell r="E434" t="str">
            <v>王定娇</v>
          </cell>
          <cell r="F434" t="str">
            <v>设计学类18-1</v>
          </cell>
          <cell r="G434" t="str">
            <v>数字媒体</v>
          </cell>
          <cell r="H434">
            <v>2018592116</v>
          </cell>
          <cell r="I434" t="str">
            <v>女</v>
          </cell>
          <cell r="J434" t="str">
            <v>汉族</v>
          </cell>
          <cell r="K434" t="str">
            <v>共青团员</v>
          </cell>
          <cell r="L434">
            <v>15987072594</v>
          </cell>
        </row>
        <row r="435">
          <cell r="E435" t="str">
            <v>邹国菊</v>
          </cell>
          <cell r="F435" t="str">
            <v>设计学类18-1</v>
          </cell>
          <cell r="G435" t="str">
            <v>环境艺术</v>
          </cell>
          <cell r="H435">
            <v>2018592117</v>
          </cell>
          <cell r="I435" t="str">
            <v>女</v>
          </cell>
          <cell r="J435" t="str">
            <v>汉族</v>
          </cell>
          <cell r="K435" t="str">
            <v>共青团员</v>
          </cell>
          <cell r="L435">
            <v>13529764741</v>
          </cell>
        </row>
        <row r="436">
          <cell r="E436" t="str">
            <v>杨根聪</v>
          </cell>
          <cell r="F436" t="str">
            <v>设计学类18-1</v>
          </cell>
          <cell r="G436" t="str">
            <v>环境艺术</v>
          </cell>
          <cell r="H436">
            <v>2018592118</v>
          </cell>
          <cell r="I436" t="str">
            <v>女</v>
          </cell>
          <cell r="J436" t="str">
            <v>傈僳族</v>
          </cell>
          <cell r="K436" t="str">
            <v>共青团员</v>
          </cell>
          <cell r="L436">
            <v>13116950782</v>
          </cell>
        </row>
        <row r="437">
          <cell r="E437" t="str">
            <v>唐红梅</v>
          </cell>
          <cell r="F437" t="str">
            <v>设计学类18-1</v>
          </cell>
          <cell r="G437" t="str">
            <v>数字媒体</v>
          </cell>
          <cell r="H437">
            <v>2018592119</v>
          </cell>
          <cell r="I437" t="str">
            <v>女</v>
          </cell>
          <cell r="J437" t="str">
            <v>汉族</v>
          </cell>
          <cell r="K437" t="str">
            <v>共青团员</v>
          </cell>
          <cell r="L437">
            <v>17868913116</v>
          </cell>
        </row>
        <row r="438">
          <cell r="E438" t="str">
            <v>刘晓娟</v>
          </cell>
          <cell r="F438" t="str">
            <v>设计学类18-1</v>
          </cell>
          <cell r="G438" t="str">
            <v>环境艺术</v>
          </cell>
          <cell r="H438">
            <v>2018592120</v>
          </cell>
          <cell r="I438" t="str">
            <v>女</v>
          </cell>
          <cell r="J438" t="str">
            <v>汉族</v>
          </cell>
          <cell r="K438" t="str">
            <v>共青团员</v>
          </cell>
          <cell r="L438">
            <v>15987855325</v>
          </cell>
        </row>
        <row r="439">
          <cell r="E439" t="str">
            <v>高杰</v>
          </cell>
          <cell r="F439" t="str">
            <v>设计学类18-1</v>
          </cell>
          <cell r="G439" t="str">
            <v>环境艺术</v>
          </cell>
          <cell r="H439">
            <v>2018592121</v>
          </cell>
          <cell r="I439" t="str">
            <v>女</v>
          </cell>
          <cell r="J439" t="str">
            <v>彝族</v>
          </cell>
          <cell r="K439" t="str">
            <v>共青团员</v>
          </cell>
          <cell r="L439">
            <v>18787751512</v>
          </cell>
        </row>
        <row r="440">
          <cell r="E440" t="str">
            <v>包佳雪</v>
          </cell>
          <cell r="F440" t="str">
            <v>设计学类18-1</v>
          </cell>
          <cell r="G440" t="str">
            <v>环境艺术</v>
          </cell>
          <cell r="H440">
            <v>2018592122</v>
          </cell>
          <cell r="I440" t="str">
            <v>女</v>
          </cell>
          <cell r="J440" t="str">
            <v>傣族</v>
          </cell>
          <cell r="K440" t="str">
            <v>共青团员</v>
          </cell>
          <cell r="L440">
            <v>13388770963</v>
          </cell>
        </row>
        <row r="441">
          <cell r="E441" t="str">
            <v>张旭</v>
          </cell>
          <cell r="F441" t="str">
            <v>设计学类18-1</v>
          </cell>
          <cell r="G441" t="str">
            <v>环境艺术</v>
          </cell>
          <cell r="H441">
            <v>2018592123</v>
          </cell>
          <cell r="I441" t="str">
            <v>女</v>
          </cell>
          <cell r="J441" t="str">
            <v>汉族</v>
          </cell>
          <cell r="K441" t="str">
            <v>共青团员</v>
          </cell>
          <cell r="L441">
            <v>17868913287</v>
          </cell>
        </row>
        <row r="442">
          <cell r="E442" t="str">
            <v>高琴</v>
          </cell>
          <cell r="F442" t="str">
            <v>设计学类18-1</v>
          </cell>
          <cell r="G442" t="str">
            <v>数字媒体</v>
          </cell>
          <cell r="H442">
            <v>2018592124</v>
          </cell>
          <cell r="I442" t="str">
            <v>女</v>
          </cell>
          <cell r="J442" t="str">
            <v>汉族</v>
          </cell>
          <cell r="K442" t="str">
            <v>群众</v>
          </cell>
          <cell r="L442">
            <v>13278641027</v>
          </cell>
        </row>
        <row r="443">
          <cell r="E443" t="str">
            <v>冉光佳</v>
          </cell>
          <cell r="F443" t="str">
            <v>设计学类18-1</v>
          </cell>
          <cell r="G443" t="str">
            <v>环境艺术</v>
          </cell>
          <cell r="H443">
            <v>2018592125</v>
          </cell>
          <cell r="I443" t="str">
            <v>女</v>
          </cell>
          <cell r="J443" t="str">
            <v>汉族</v>
          </cell>
          <cell r="K443" t="str">
            <v>共青团员</v>
          </cell>
          <cell r="L443">
            <v>18787617048</v>
          </cell>
        </row>
        <row r="444">
          <cell r="E444" t="str">
            <v>杨鹏飞</v>
          </cell>
          <cell r="F444" t="str">
            <v>设计学类18-1</v>
          </cell>
          <cell r="G444" t="str">
            <v>视觉传达</v>
          </cell>
          <cell r="H444">
            <v>2018592126</v>
          </cell>
          <cell r="I444" t="str">
            <v>女</v>
          </cell>
          <cell r="J444" t="str">
            <v>汉族</v>
          </cell>
          <cell r="K444" t="str">
            <v>共青团员</v>
          </cell>
          <cell r="L444">
            <v>15287549458</v>
          </cell>
        </row>
        <row r="445">
          <cell r="E445" t="str">
            <v>赵悦雯</v>
          </cell>
          <cell r="F445" t="str">
            <v>设计学类18-1</v>
          </cell>
          <cell r="G445" t="str">
            <v>环境艺术</v>
          </cell>
          <cell r="H445">
            <v>2018592127</v>
          </cell>
          <cell r="I445" t="str">
            <v>女</v>
          </cell>
          <cell r="J445" t="str">
            <v>回族</v>
          </cell>
          <cell r="K445" t="str">
            <v>共青团员</v>
          </cell>
          <cell r="L445">
            <v>18687729374</v>
          </cell>
        </row>
        <row r="446">
          <cell r="E446" t="str">
            <v>李维香</v>
          </cell>
          <cell r="F446" t="str">
            <v>设计学类18-1</v>
          </cell>
          <cell r="G446" t="str">
            <v>环境艺术</v>
          </cell>
          <cell r="H446">
            <v>2018592128</v>
          </cell>
          <cell r="I446" t="str">
            <v>女</v>
          </cell>
          <cell r="J446" t="str">
            <v>彝族</v>
          </cell>
          <cell r="K446" t="str">
            <v>共青团员</v>
          </cell>
          <cell r="L446">
            <v>15187293432</v>
          </cell>
        </row>
        <row r="447">
          <cell r="E447" t="str">
            <v>陈钰婷</v>
          </cell>
          <cell r="F447" t="str">
            <v>设计学类18-1</v>
          </cell>
          <cell r="G447" t="str">
            <v>数字媒体</v>
          </cell>
          <cell r="H447">
            <v>2018592129</v>
          </cell>
          <cell r="I447" t="str">
            <v>女</v>
          </cell>
          <cell r="J447" t="str">
            <v>汉族</v>
          </cell>
          <cell r="K447" t="str">
            <v>群众</v>
          </cell>
          <cell r="L447">
            <v>17868913100</v>
          </cell>
        </row>
        <row r="448">
          <cell r="E448" t="str">
            <v>姚敏敏</v>
          </cell>
          <cell r="F448" t="str">
            <v>设计学类18-1</v>
          </cell>
          <cell r="G448" t="str">
            <v>视觉传达</v>
          </cell>
          <cell r="H448">
            <v>2018592130</v>
          </cell>
          <cell r="I448" t="str">
            <v>女</v>
          </cell>
          <cell r="J448" t="str">
            <v>汉族</v>
          </cell>
          <cell r="K448" t="str">
            <v>共青团员</v>
          </cell>
          <cell r="L448">
            <v>1911624304</v>
          </cell>
        </row>
        <row r="449">
          <cell r="E449" t="str">
            <v>郑瑞</v>
          </cell>
          <cell r="F449" t="str">
            <v>设计学类18-1</v>
          </cell>
          <cell r="G449" t="str">
            <v>环境艺术</v>
          </cell>
          <cell r="H449">
            <v>2018592131</v>
          </cell>
          <cell r="I449" t="str">
            <v>女</v>
          </cell>
          <cell r="J449" t="str">
            <v>汉族</v>
          </cell>
          <cell r="K449" t="str">
            <v>共青团员</v>
          </cell>
          <cell r="L449">
            <v>18388260532</v>
          </cell>
        </row>
        <row r="450">
          <cell r="E450" t="str">
            <v>邵佳</v>
          </cell>
          <cell r="F450" t="str">
            <v>设计学类18-1</v>
          </cell>
          <cell r="G450" t="str">
            <v>环境艺术</v>
          </cell>
          <cell r="H450">
            <v>2018592132</v>
          </cell>
          <cell r="I450" t="str">
            <v>女</v>
          </cell>
          <cell r="J450" t="str">
            <v>汉族</v>
          </cell>
          <cell r="K450" t="str">
            <v>共青团员</v>
          </cell>
          <cell r="L450">
            <v>18788009501</v>
          </cell>
        </row>
        <row r="451">
          <cell r="E451" t="str">
            <v>李秀勤</v>
          </cell>
          <cell r="F451" t="str">
            <v>设计学类18-1</v>
          </cell>
          <cell r="G451" t="str">
            <v>数字媒体</v>
          </cell>
          <cell r="H451">
            <v>2018592133</v>
          </cell>
          <cell r="I451" t="str">
            <v>女</v>
          </cell>
          <cell r="J451" t="str">
            <v>汉族</v>
          </cell>
          <cell r="K451" t="str">
            <v>共青团员</v>
          </cell>
          <cell r="L451">
            <v>17868913319</v>
          </cell>
        </row>
        <row r="452">
          <cell r="E452" t="str">
            <v>莫洪武</v>
          </cell>
          <cell r="F452" t="str">
            <v>设计学类18-1</v>
          </cell>
          <cell r="G452" t="str">
            <v>环境艺术</v>
          </cell>
          <cell r="H452">
            <v>2018592135</v>
          </cell>
          <cell r="I452" t="str">
            <v>男</v>
          </cell>
          <cell r="J452" t="str">
            <v>汉族</v>
          </cell>
          <cell r="K452" t="str">
            <v>共青团员</v>
          </cell>
          <cell r="L452">
            <v>17868913309</v>
          </cell>
        </row>
        <row r="453">
          <cell r="E453" t="str">
            <v>刘龙星</v>
          </cell>
          <cell r="F453" t="str">
            <v>设计学类18-1</v>
          </cell>
          <cell r="G453" t="str">
            <v>环境艺术</v>
          </cell>
          <cell r="H453">
            <v>2018592136</v>
          </cell>
          <cell r="I453" t="str">
            <v>男</v>
          </cell>
          <cell r="J453" t="str">
            <v>汉族</v>
          </cell>
          <cell r="K453" t="str">
            <v>共青团员</v>
          </cell>
          <cell r="L453">
            <v>15687879738</v>
          </cell>
        </row>
        <row r="454">
          <cell r="E454" t="str">
            <v>刘雪阳</v>
          </cell>
          <cell r="F454" t="str">
            <v>设计学类18-1</v>
          </cell>
          <cell r="G454" t="str">
            <v>视觉传达</v>
          </cell>
          <cell r="H454">
            <v>2018592137</v>
          </cell>
          <cell r="I454" t="str">
            <v>男</v>
          </cell>
          <cell r="J454" t="str">
            <v>汉族</v>
          </cell>
          <cell r="K454" t="str">
            <v>共青团员</v>
          </cell>
          <cell r="L454">
            <v>15351569860</v>
          </cell>
        </row>
        <row r="455">
          <cell r="E455" t="str">
            <v>任烁鹏</v>
          </cell>
          <cell r="F455" t="str">
            <v>设计学类18-1</v>
          </cell>
          <cell r="G455" t="str">
            <v>视觉传达</v>
          </cell>
          <cell r="H455">
            <v>2018592139</v>
          </cell>
          <cell r="I455" t="str">
            <v>男</v>
          </cell>
          <cell r="J455" t="str">
            <v>汉族</v>
          </cell>
          <cell r="K455" t="str">
            <v>共青团员</v>
          </cell>
          <cell r="L455">
            <v>18035455287</v>
          </cell>
        </row>
        <row r="456">
          <cell r="E456" t="str">
            <v>史锦晨</v>
          </cell>
          <cell r="F456" t="str">
            <v>设计学类18-1</v>
          </cell>
          <cell r="G456" t="str">
            <v>数字媒体</v>
          </cell>
          <cell r="H456">
            <v>2018592140</v>
          </cell>
          <cell r="I456" t="str">
            <v>男</v>
          </cell>
          <cell r="J456" t="str">
            <v>汉族</v>
          </cell>
          <cell r="K456" t="str">
            <v>共青团员</v>
          </cell>
          <cell r="L456">
            <v>18687743828</v>
          </cell>
        </row>
        <row r="457">
          <cell r="E457" t="str">
            <v>殷浩程</v>
          </cell>
          <cell r="F457" t="str">
            <v>设计学类18-1</v>
          </cell>
          <cell r="G457" t="str">
            <v>视觉传达</v>
          </cell>
          <cell r="H457">
            <v>2018592141</v>
          </cell>
          <cell r="I457" t="str">
            <v>男</v>
          </cell>
          <cell r="J457" t="str">
            <v>汉族</v>
          </cell>
          <cell r="K457" t="str">
            <v>群众</v>
          </cell>
          <cell r="L457">
            <v>18287790998</v>
          </cell>
        </row>
        <row r="458">
          <cell r="E458" t="str">
            <v>张凯</v>
          </cell>
          <cell r="F458" t="str">
            <v>设计学类18-1</v>
          </cell>
          <cell r="G458" t="str">
            <v>环境艺术</v>
          </cell>
          <cell r="H458">
            <v>2018592142</v>
          </cell>
          <cell r="I458" t="str">
            <v>男</v>
          </cell>
          <cell r="J458" t="str">
            <v>汉族</v>
          </cell>
          <cell r="K458" t="str">
            <v>预备党员</v>
          </cell>
          <cell r="L458">
            <v>18187353496</v>
          </cell>
        </row>
        <row r="459">
          <cell r="E459" t="str">
            <v>管清琪</v>
          </cell>
          <cell r="F459" t="str">
            <v>设计学类18-1</v>
          </cell>
          <cell r="G459" t="str">
            <v>环境艺术</v>
          </cell>
          <cell r="H459">
            <v>2018592143</v>
          </cell>
          <cell r="I459" t="str">
            <v>男</v>
          </cell>
          <cell r="J459" t="str">
            <v>汉族</v>
          </cell>
          <cell r="K459" t="str">
            <v>共青团员</v>
          </cell>
          <cell r="L459">
            <v>18687333346</v>
          </cell>
        </row>
        <row r="460">
          <cell r="E460" t="str">
            <v>李勇</v>
          </cell>
          <cell r="F460" t="str">
            <v>设计学类18-1</v>
          </cell>
          <cell r="G460" t="str">
            <v>环境艺术</v>
          </cell>
          <cell r="H460">
            <v>2018592144</v>
          </cell>
          <cell r="I460" t="str">
            <v>男</v>
          </cell>
          <cell r="J460" t="str">
            <v>佤族</v>
          </cell>
          <cell r="K460" t="str">
            <v>共青团员</v>
          </cell>
          <cell r="L460">
            <v>18788335403</v>
          </cell>
        </row>
        <row r="461">
          <cell r="E461" t="str">
            <v>沈建同</v>
          </cell>
          <cell r="F461" t="str">
            <v>设计学类18-1</v>
          </cell>
          <cell r="G461" t="str">
            <v>视觉传达</v>
          </cell>
          <cell r="H461">
            <v>2018592145</v>
          </cell>
          <cell r="I461" t="str">
            <v>男</v>
          </cell>
          <cell r="J461" t="str">
            <v>彝族</v>
          </cell>
          <cell r="K461" t="str">
            <v>群众</v>
          </cell>
          <cell r="L461">
            <v>15925396891</v>
          </cell>
        </row>
        <row r="462">
          <cell r="E462" t="str">
            <v>刘启春</v>
          </cell>
          <cell r="F462" t="str">
            <v>设计学类18-1</v>
          </cell>
          <cell r="G462" t="str">
            <v>视觉传达</v>
          </cell>
          <cell r="H462">
            <v>2018592146</v>
          </cell>
          <cell r="I462" t="str">
            <v>男</v>
          </cell>
          <cell r="J462" t="str">
            <v>汉族</v>
          </cell>
          <cell r="K462" t="str">
            <v>共青团员</v>
          </cell>
          <cell r="L462">
            <v>18314154124</v>
          </cell>
        </row>
        <row r="463">
          <cell r="E463" t="str">
            <v>潘宗良</v>
          </cell>
          <cell r="F463" t="str">
            <v>设计学类18-1</v>
          </cell>
          <cell r="G463" t="str">
            <v>数字媒体</v>
          </cell>
          <cell r="H463">
            <v>2018592147</v>
          </cell>
          <cell r="I463" t="str">
            <v>男</v>
          </cell>
          <cell r="J463" t="str">
            <v>汉族</v>
          </cell>
          <cell r="K463" t="str">
            <v>共青团员</v>
          </cell>
          <cell r="L463">
            <v>18187544194</v>
          </cell>
        </row>
        <row r="464">
          <cell r="E464" t="str">
            <v>孔维旭</v>
          </cell>
          <cell r="F464" t="str">
            <v>设计学类18-1</v>
          </cell>
          <cell r="G464" t="str">
            <v>数字媒体</v>
          </cell>
          <cell r="H464">
            <v>2018592148</v>
          </cell>
          <cell r="I464" t="str">
            <v>男</v>
          </cell>
          <cell r="J464" t="str">
            <v>汉族</v>
          </cell>
          <cell r="K464" t="str">
            <v>群众</v>
          </cell>
          <cell r="L464">
            <v>18469260429</v>
          </cell>
        </row>
        <row r="465">
          <cell r="E465" t="str">
            <v>马妙林</v>
          </cell>
          <cell r="F465" t="str">
            <v>设计学类18-1</v>
          </cell>
          <cell r="G465" t="str">
            <v>环境艺术</v>
          </cell>
          <cell r="H465">
            <v>2018592149</v>
          </cell>
          <cell r="I465" t="str">
            <v>男</v>
          </cell>
          <cell r="J465" t="str">
            <v>汉族</v>
          </cell>
          <cell r="K465" t="str">
            <v>共青团员</v>
          </cell>
          <cell r="L465">
            <v>18164752049</v>
          </cell>
        </row>
        <row r="466">
          <cell r="E466" t="str">
            <v>杜鹏罡</v>
          </cell>
          <cell r="F466" t="str">
            <v>设计学类18-1</v>
          </cell>
          <cell r="G466" t="str">
            <v>数字媒体</v>
          </cell>
          <cell r="H466">
            <v>2018592150</v>
          </cell>
          <cell r="I466" t="str">
            <v>男</v>
          </cell>
          <cell r="J466" t="str">
            <v>汉族</v>
          </cell>
          <cell r="K466" t="str">
            <v>共青团员</v>
          </cell>
          <cell r="L466">
            <v>18088431657</v>
          </cell>
        </row>
        <row r="467">
          <cell r="E467" t="str">
            <v>余青熠</v>
          </cell>
          <cell r="F467" t="str">
            <v>设计学类18-1</v>
          </cell>
          <cell r="G467" t="str">
            <v>数字媒体</v>
          </cell>
          <cell r="H467">
            <v>2018592151</v>
          </cell>
          <cell r="I467" t="str">
            <v>男</v>
          </cell>
          <cell r="J467" t="str">
            <v>汉族</v>
          </cell>
          <cell r="K467" t="str">
            <v>共青团员</v>
          </cell>
          <cell r="L467">
            <v>15750159424</v>
          </cell>
        </row>
        <row r="468">
          <cell r="E468" t="str">
            <v>李锐</v>
          </cell>
          <cell r="F468" t="str">
            <v>设计学类18-1</v>
          </cell>
          <cell r="G468" t="str">
            <v>数字媒体</v>
          </cell>
          <cell r="H468">
            <v>2018592152</v>
          </cell>
          <cell r="I468" t="str">
            <v>男</v>
          </cell>
          <cell r="J468" t="str">
            <v>汉族</v>
          </cell>
          <cell r="K468" t="str">
            <v>共青团员</v>
          </cell>
          <cell r="L468">
            <v>18587107717</v>
          </cell>
        </row>
        <row r="469">
          <cell r="E469" t="str">
            <v>刘浩</v>
          </cell>
          <cell r="F469" t="str">
            <v>设计学类18-1</v>
          </cell>
          <cell r="G469" t="str">
            <v>视觉传达</v>
          </cell>
          <cell r="H469">
            <v>2018592153</v>
          </cell>
          <cell r="I469" t="str">
            <v>男</v>
          </cell>
          <cell r="J469" t="str">
            <v>汉族</v>
          </cell>
          <cell r="K469" t="str">
            <v>共青团员</v>
          </cell>
          <cell r="L469">
            <v>13170617756</v>
          </cell>
        </row>
        <row r="470">
          <cell r="E470" t="str">
            <v>许文亮</v>
          </cell>
          <cell r="F470" t="str">
            <v>设计学类18-1</v>
          </cell>
          <cell r="G470" t="str">
            <v>视觉传达</v>
          </cell>
          <cell r="H470">
            <v>2018592154</v>
          </cell>
          <cell r="I470" t="str">
            <v>男</v>
          </cell>
          <cell r="J470" t="str">
            <v>汉族</v>
          </cell>
          <cell r="K470" t="str">
            <v>共青团员</v>
          </cell>
          <cell r="L470">
            <v>13008643204</v>
          </cell>
        </row>
        <row r="471">
          <cell r="E471" t="str">
            <v>陶泉安</v>
          </cell>
          <cell r="F471" t="str">
            <v>设计学类18-1</v>
          </cell>
          <cell r="G471" t="str">
            <v>数字媒体</v>
          </cell>
          <cell r="H471">
            <v>2018592155</v>
          </cell>
          <cell r="I471" t="str">
            <v>男</v>
          </cell>
          <cell r="J471" t="str">
            <v>汉族</v>
          </cell>
          <cell r="K471" t="str">
            <v>共青团员</v>
          </cell>
          <cell r="L471">
            <v>18687012487</v>
          </cell>
        </row>
        <row r="472">
          <cell r="E472" t="str">
            <v>尹常胜</v>
          </cell>
          <cell r="F472" t="str">
            <v>设计学类18-1</v>
          </cell>
          <cell r="G472" t="str">
            <v>环境艺术</v>
          </cell>
          <cell r="H472">
            <v>2016592253</v>
          </cell>
          <cell r="I472" t="str">
            <v>男</v>
          </cell>
          <cell r="J472" t="str">
            <v>汉族</v>
          </cell>
          <cell r="K472" t="str">
            <v>共青团员</v>
          </cell>
          <cell r="L472">
            <v>17585471460</v>
          </cell>
        </row>
        <row r="473">
          <cell r="E473" t="str">
            <v>和金权</v>
          </cell>
          <cell r="F473" t="str">
            <v>设计学类18-2</v>
          </cell>
          <cell r="G473" t="str">
            <v>环境设计</v>
          </cell>
          <cell r="H473">
            <v>2018592241</v>
          </cell>
          <cell r="I473" t="str">
            <v>男</v>
          </cell>
          <cell r="J473" t="str">
            <v>纳西</v>
          </cell>
          <cell r="K473" t="str">
            <v>团员</v>
          </cell>
          <cell r="L473">
            <v>13578483164</v>
          </cell>
        </row>
        <row r="474">
          <cell r="E474" t="str">
            <v>孙文韬</v>
          </cell>
          <cell r="F474" t="str">
            <v>设计学类18-1</v>
          </cell>
          <cell r="G474" t="str">
            <v>数字媒体</v>
          </cell>
          <cell r="H474">
            <v>2018592234</v>
          </cell>
          <cell r="I474" t="str">
            <v>男</v>
          </cell>
          <cell r="J474" t="str">
            <v>汉</v>
          </cell>
          <cell r="K474" t="str">
            <v>团员</v>
          </cell>
          <cell r="L474">
            <v>18363515315</v>
          </cell>
        </row>
        <row r="475">
          <cell r="E475" t="str">
            <v>张思佳</v>
          </cell>
          <cell r="F475" t="str">
            <v>设计学类18-1</v>
          </cell>
          <cell r="G475" t="str">
            <v>视觉传达</v>
          </cell>
          <cell r="H475">
            <v>2018592210</v>
          </cell>
          <cell r="I475" t="str">
            <v>女</v>
          </cell>
          <cell r="J475" t="str">
            <v>汉</v>
          </cell>
          <cell r="K475" t="str">
            <v>团员</v>
          </cell>
          <cell r="L475">
            <v>18631511205</v>
          </cell>
        </row>
        <row r="476">
          <cell r="E476" t="str">
            <v>刘金露</v>
          </cell>
          <cell r="F476" t="str">
            <v>设计学类18-2</v>
          </cell>
          <cell r="G476" t="str">
            <v>数字媒体</v>
          </cell>
          <cell r="H476">
            <v>2018592245</v>
          </cell>
          <cell r="I476" t="str">
            <v>男</v>
          </cell>
          <cell r="J476" t="str">
            <v>汉</v>
          </cell>
          <cell r="K476" t="str">
            <v>团员</v>
          </cell>
          <cell r="L476">
            <v>17608753368</v>
          </cell>
        </row>
        <row r="477">
          <cell r="E477" t="str">
            <v>王彪</v>
          </cell>
          <cell r="F477" t="str">
            <v>设计学类18-2</v>
          </cell>
          <cell r="G477" t="str">
            <v>视觉传达</v>
          </cell>
          <cell r="H477">
            <v>2018592251</v>
          </cell>
          <cell r="I477" t="str">
            <v>男</v>
          </cell>
          <cell r="J477" t="str">
            <v>汉</v>
          </cell>
          <cell r="K477" t="str">
            <v>群众</v>
          </cell>
          <cell r="L477">
            <v>18587108011</v>
          </cell>
        </row>
        <row r="478">
          <cell r="E478" t="str">
            <v>张子杰</v>
          </cell>
          <cell r="F478" t="str">
            <v>设计学类18-2</v>
          </cell>
          <cell r="G478" t="str">
            <v>视觉传达</v>
          </cell>
          <cell r="H478">
            <v>2018592255</v>
          </cell>
          <cell r="I478" t="str">
            <v>男</v>
          </cell>
          <cell r="J478" t="str">
            <v>白族</v>
          </cell>
          <cell r="K478" t="str">
            <v>群众</v>
          </cell>
          <cell r="L478">
            <v>15969473361</v>
          </cell>
        </row>
        <row r="479">
          <cell r="E479" t="str">
            <v>吴恩吉</v>
          </cell>
          <cell r="F479" t="str">
            <v>设计学类18-2</v>
          </cell>
          <cell r="G479" t="str">
            <v>环境艺术</v>
          </cell>
          <cell r="H479">
            <v>2018592243</v>
          </cell>
          <cell r="I479" t="str">
            <v>男</v>
          </cell>
          <cell r="J479" t="str">
            <v>汉</v>
          </cell>
          <cell r="K479" t="str">
            <v>团员</v>
          </cell>
          <cell r="L479">
            <v>18849834142</v>
          </cell>
        </row>
        <row r="480">
          <cell r="E480" t="str">
            <v>杨根瑜</v>
          </cell>
          <cell r="F480" t="str">
            <v>设计学类18-2</v>
          </cell>
          <cell r="G480" t="str">
            <v>数字媒体</v>
          </cell>
          <cell r="H480">
            <v>2018592249</v>
          </cell>
          <cell r="I480" t="str">
            <v>男</v>
          </cell>
          <cell r="J480" t="str">
            <v>汉</v>
          </cell>
          <cell r="K480" t="str">
            <v>团员</v>
          </cell>
          <cell r="L480">
            <v>15770380364</v>
          </cell>
        </row>
        <row r="481">
          <cell r="E481" t="str">
            <v>解馨</v>
          </cell>
          <cell r="F481" t="str">
            <v>设计学类18-2</v>
          </cell>
          <cell r="G481" t="str">
            <v>视觉传达</v>
          </cell>
          <cell r="H481">
            <v>2018592228</v>
          </cell>
          <cell r="I481" t="str">
            <v>女</v>
          </cell>
          <cell r="J481" t="str">
            <v>汉</v>
          </cell>
          <cell r="K481" t="str">
            <v>团员</v>
          </cell>
          <cell r="L481">
            <v>15694674063</v>
          </cell>
        </row>
        <row r="482">
          <cell r="E482" t="str">
            <v>袁江梅</v>
          </cell>
          <cell r="F482" t="str">
            <v>设计学类18-2</v>
          </cell>
          <cell r="G482" t="str">
            <v>环境艺术</v>
          </cell>
          <cell r="H482">
            <v>2018592207</v>
          </cell>
          <cell r="I482" t="str">
            <v>女</v>
          </cell>
          <cell r="J482" t="str">
            <v>汉</v>
          </cell>
          <cell r="K482" t="str">
            <v>团员</v>
          </cell>
          <cell r="L482">
            <v>18380947026</v>
          </cell>
        </row>
        <row r="483">
          <cell r="E483" t="str">
            <v>王俊锟</v>
          </cell>
          <cell r="F483" t="str">
            <v>设计学类18-2</v>
          </cell>
          <cell r="G483" t="str">
            <v>环境艺术</v>
          </cell>
          <cell r="H483">
            <v>2018592239</v>
          </cell>
          <cell r="I483" t="str">
            <v>男</v>
          </cell>
          <cell r="J483" t="str">
            <v>汉</v>
          </cell>
          <cell r="K483" t="str">
            <v>团员</v>
          </cell>
          <cell r="L483">
            <v>15835386703</v>
          </cell>
        </row>
        <row r="484">
          <cell r="E484" t="str">
            <v>聂蕊</v>
          </cell>
          <cell r="F484" t="str">
            <v>设计学类18-2</v>
          </cell>
          <cell r="G484" t="str">
            <v>环境艺术</v>
          </cell>
          <cell r="H484">
            <v>2018592213</v>
          </cell>
          <cell r="I484" t="str">
            <v>女</v>
          </cell>
          <cell r="J484" t="str">
            <v>汉</v>
          </cell>
          <cell r="K484" t="str">
            <v>团员</v>
          </cell>
          <cell r="L484">
            <v>19987242412</v>
          </cell>
        </row>
        <row r="485">
          <cell r="E485" t="str">
            <v>马海超</v>
          </cell>
          <cell r="F485" t="str">
            <v>设计学类18-2</v>
          </cell>
          <cell r="G485" t="str">
            <v>环境设计</v>
          </cell>
          <cell r="H485">
            <v>2018592247</v>
          </cell>
          <cell r="I485" t="str">
            <v>男</v>
          </cell>
          <cell r="J485" t="str">
            <v>回</v>
          </cell>
          <cell r="K485" t="str">
            <v>团员</v>
          </cell>
          <cell r="L485">
            <v>13238766688</v>
          </cell>
        </row>
        <row r="486">
          <cell r="E486" t="str">
            <v>仲晓欣</v>
          </cell>
          <cell r="F486" t="str">
            <v>设计学类18-2</v>
          </cell>
          <cell r="G486" t="str">
            <v>数字媒体</v>
          </cell>
          <cell r="H486">
            <v>2018592203</v>
          </cell>
          <cell r="I486" t="str">
            <v>女</v>
          </cell>
          <cell r="J486" t="str">
            <v>汉族</v>
          </cell>
          <cell r="K486" t="str">
            <v>团员</v>
          </cell>
          <cell r="L486">
            <v>17665440457</v>
          </cell>
        </row>
        <row r="487">
          <cell r="E487" t="str">
            <v>张孝霞</v>
          </cell>
          <cell r="F487" t="str">
            <v>设计学类18-1</v>
          </cell>
          <cell r="G487" t="str">
            <v>视觉传达</v>
          </cell>
          <cell r="H487">
            <v>2018592227</v>
          </cell>
          <cell r="I487" t="str">
            <v>女</v>
          </cell>
          <cell r="J487" t="str">
            <v>汉族</v>
          </cell>
          <cell r="K487" t="str">
            <v>团员</v>
          </cell>
          <cell r="L487">
            <v>15126885602</v>
          </cell>
        </row>
        <row r="488">
          <cell r="E488" t="str">
            <v>陈翠华</v>
          </cell>
          <cell r="F488" t="str">
            <v>设计学类18-2</v>
          </cell>
          <cell r="G488" t="str">
            <v>环境艺术</v>
          </cell>
          <cell r="H488">
            <v>2018592230</v>
          </cell>
          <cell r="I488" t="str">
            <v>女</v>
          </cell>
          <cell r="J488" t="str">
            <v>汉</v>
          </cell>
          <cell r="K488" t="str">
            <v>团员</v>
          </cell>
          <cell r="L488">
            <v>15208814776</v>
          </cell>
        </row>
        <row r="489">
          <cell r="E489" t="str">
            <v>向明琼</v>
          </cell>
          <cell r="F489" t="str">
            <v>设计学类18-1</v>
          </cell>
          <cell r="G489" t="str">
            <v>数字媒体</v>
          </cell>
          <cell r="H489">
            <v>2018592209</v>
          </cell>
          <cell r="I489" t="str">
            <v>女</v>
          </cell>
          <cell r="J489" t="str">
            <v>汉</v>
          </cell>
          <cell r="K489" t="str">
            <v>群众</v>
          </cell>
          <cell r="L489">
            <v>18082786759</v>
          </cell>
        </row>
        <row r="490">
          <cell r="E490" t="str">
            <v>李雪</v>
          </cell>
          <cell r="F490" t="str">
            <v>设计学类18-1</v>
          </cell>
          <cell r="G490" t="str">
            <v>环境艺术</v>
          </cell>
          <cell r="H490">
            <v>2018592212</v>
          </cell>
          <cell r="I490" t="str">
            <v>女</v>
          </cell>
          <cell r="J490" t="str">
            <v>汉</v>
          </cell>
          <cell r="K490" t="str">
            <v>团员</v>
          </cell>
          <cell r="L490">
            <v>18206792302</v>
          </cell>
        </row>
        <row r="491">
          <cell r="E491" t="str">
            <v>武硕强</v>
          </cell>
          <cell r="F491" t="str">
            <v>设计学类18-2</v>
          </cell>
          <cell r="G491" t="str">
            <v>数字媒体</v>
          </cell>
          <cell r="H491">
            <v>2018592238</v>
          </cell>
          <cell r="I491" t="str">
            <v>男</v>
          </cell>
          <cell r="J491" t="str">
            <v>汉</v>
          </cell>
          <cell r="K491" t="str">
            <v>团员</v>
          </cell>
          <cell r="L491">
            <v>18734831188</v>
          </cell>
        </row>
        <row r="492">
          <cell r="E492" t="str">
            <v>李金榜</v>
          </cell>
          <cell r="F492" t="str">
            <v>设计学类18-2</v>
          </cell>
          <cell r="G492" t="str">
            <v>环境艺术</v>
          </cell>
          <cell r="H492">
            <v>2018592242</v>
          </cell>
          <cell r="I492" t="str">
            <v>男</v>
          </cell>
          <cell r="J492" t="str">
            <v>汉族</v>
          </cell>
          <cell r="K492" t="str">
            <v>团员</v>
          </cell>
          <cell r="L492">
            <v>13577543121</v>
          </cell>
        </row>
        <row r="493">
          <cell r="E493" t="str">
            <v>郭发明</v>
          </cell>
          <cell r="F493" t="str">
            <v>设计学类18-2</v>
          </cell>
          <cell r="G493" t="str">
            <v>数字媒体</v>
          </cell>
          <cell r="H493">
            <v>2018592244</v>
          </cell>
          <cell r="I493" t="str">
            <v>男</v>
          </cell>
          <cell r="J493" t="str">
            <v>汉族</v>
          </cell>
          <cell r="K493" t="str">
            <v>团员</v>
          </cell>
          <cell r="L493">
            <v>18487624564</v>
          </cell>
        </row>
        <row r="494">
          <cell r="E494" t="str">
            <v>周千仟</v>
          </cell>
          <cell r="F494" t="str">
            <v>设计学类18-1</v>
          </cell>
          <cell r="G494" t="str">
            <v>视觉传达</v>
          </cell>
          <cell r="H494">
            <v>2018592211</v>
          </cell>
          <cell r="I494" t="str">
            <v>女</v>
          </cell>
          <cell r="J494" t="str">
            <v>傣族</v>
          </cell>
          <cell r="K494" t="str">
            <v>团员</v>
          </cell>
          <cell r="L494">
            <v>13577905951</v>
          </cell>
        </row>
        <row r="495">
          <cell r="E495" t="str">
            <v>薛超</v>
          </cell>
          <cell r="F495" t="str">
            <v>设计学类18-2</v>
          </cell>
          <cell r="G495" t="str">
            <v>数字媒体</v>
          </cell>
          <cell r="H495">
            <v>2018592236</v>
          </cell>
          <cell r="I495" t="str">
            <v>男</v>
          </cell>
          <cell r="J495" t="str">
            <v>汉族</v>
          </cell>
          <cell r="K495" t="str">
            <v>群众</v>
          </cell>
          <cell r="L495">
            <v>13935962159</v>
          </cell>
        </row>
        <row r="496">
          <cell r="E496" t="str">
            <v>朱浩然</v>
          </cell>
          <cell r="F496" t="str">
            <v>设计学类18-2</v>
          </cell>
          <cell r="G496" t="str">
            <v>环境设计</v>
          </cell>
          <cell r="H496">
            <v>2018592254</v>
          </cell>
          <cell r="I496" t="str">
            <v>男</v>
          </cell>
          <cell r="J496" t="str">
            <v>汉</v>
          </cell>
          <cell r="K496" t="str">
            <v>团员</v>
          </cell>
          <cell r="L496">
            <v>15969308582</v>
          </cell>
        </row>
        <row r="497">
          <cell r="E497" t="str">
            <v>严佳荟</v>
          </cell>
          <cell r="F497" t="str">
            <v>设计学类18-1</v>
          </cell>
          <cell r="G497" t="str">
            <v>数字媒体</v>
          </cell>
          <cell r="H497">
            <v>2018592206</v>
          </cell>
          <cell r="I497" t="str">
            <v>女</v>
          </cell>
          <cell r="J497" t="str">
            <v>汉族</v>
          </cell>
          <cell r="K497" t="str">
            <v>团员</v>
          </cell>
          <cell r="L497" t="str">
            <v>17868913188</v>
          </cell>
        </row>
        <row r="498">
          <cell r="E498" t="str">
            <v>姬炳杨</v>
          </cell>
          <cell r="F498" t="str">
            <v>设计学类18-2</v>
          </cell>
          <cell r="G498" t="str">
            <v>环境设计</v>
          </cell>
          <cell r="H498">
            <v>2018592252</v>
          </cell>
          <cell r="I498" t="str">
            <v>男</v>
          </cell>
          <cell r="J498" t="str">
            <v>白族</v>
          </cell>
          <cell r="K498" t="str">
            <v>团员</v>
          </cell>
          <cell r="L498">
            <v>19169296949</v>
          </cell>
        </row>
        <row r="499">
          <cell r="E499" t="str">
            <v>周海心</v>
          </cell>
          <cell r="F499" t="str">
            <v>设计学类18-2</v>
          </cell>
          <cell r="G499" t="str">
            <v>环境艺术</v>
          </cell>
          <cell r="H499">
            <v>2018592218</v>
          </cell>
          <cell r="I499" t="str">
            <v>女</v>
          </cell>
          <cell r="J499" t="str">
            <v>汉族</v>
          </cell>
          <cell r="K499" t="str">
            <v>群众</v>
          </cell>
          <cell r="L499">
            <v>15125302206</v>
          </cell>
        </row>
        <row r="500">
          <cell r="E500" t="str">
            <v>刘美辰</v>
          </cell>
          <cell r="F500" t="str">
            <v>设计学类18-2</v>
          </cell>
          <cell r="G500" t="str">
            <v>环境艺术</v>
          </cell>
          <cell r="H500">
            <v>2018592219</v>
          </cell>
          <cell r="I500" t="str">
            <v>女</v>
          </cell>
          <cell r="J500" t="str">
            <v>满</v>
          </cell>
          <cell r="K500" t="str">
            <v>团员</v>
          </cell>
          <cell r="L500">
            <v>17387771647</v>
          </cell>
        </row>
        <row r="501">
          <cell r="E501" t="str">
            <v>赵世辉</v>
          </cell>
          <cell r="F501" t="str">
            <v>设计学类18-2</v>
          </cell>
          <cell r="G501" t="str">
            <v>环境设计</v>
          </cell>
          <cell r="H501">
            <v>2018592240</v>
          </cell>
          <cell r="I501" t="str">
            <v>男</v>
          </cell>
          <cell r="J501" t="str">
            <v>汉</v>
          </cell>
          <cell r="K501" t="str">
            <v>团员</v>
          </cell>
          <cell r="L501">
            <v>18334538235</v>
          </cell>
        </row>
        <row r="502">
          <cell r="E502" t="str">
            <v>张佩瑶</v>
          </cell>
          <cell r="F502" t="str">
            <v>设计学类18-2</v>
          </cell>
          <cell r="G502" t="str">
            <v>环境艺术</v>
          </cell>
          <cell r="H502">
            <v>2018592220</v>
          </cell>
          <cell r="I502" t="str">
            <v>女</v>
          </cell>
          <cell r="J502" t="str">
            <v>汉族</v>
          </cell>
          <cell r="K502" t="str">
            <v>团员</v>
          </cell>
          <cell r="L502">
            <v>15096744038</v>
          </cell>
        </row>
        <row r="503">
          <cell r="E503" t="str">
            <v>苏佳怡</v>
          </cell>
          <cell r="F503" t="str">
            <v>设计学类18-1</v>
          </cell>
          <cell r="G503" t="str">
            <v>视觉传达</v>
          </cell>
          <cell r="H503">
            <v>2018592204</v>
          </cell>
          <cell r="I503" t="str">
            <v>女</v>
          </cell>
          <cell r="J503" t="str">
            <v>汉族</v>
          </cell>
          <cell r="K503" t="str">
            <v>团员</v>
          </cell>
          <cell r="L503">
            <v>18921783992</v>
          </cell>
        </row>
        <row r="504">
          <cell r="E504" t="str">
            <v>韦志瑜</v>
          </cell>
          <cell r="F504" t="str">
            <v>设计学类18-2</v>
          </cell>
          <cell r="G504" t="str">
            <v>视觉传达</v>
          </cell>
          <cell r="H504">
            <v>2018592201</v>
          </cell>
          <cell r="I504" t="str">
            <v>女</v>
          </cell>
          <cell r="J504" t="str">
            <v>壮族</v>
          </cell>
          <cell r="K504" t="str">
            <v>团员</v>
          </cell>
          <cell r="L504">
            <v>18277255196</v>
          </cell>
        </row>
        <row r="505">
          <cell r="E505" t="str">
            <v>武丽茗</v>
          </cell>
          <cell r="F505" t="str">
            <v>设计学类18-1</v>
          </cell>
          <cell r="G505" t="str">
            <v>数字媒体</v>
          </cell>
          <cell r="H505">
            <v>2018592205</v>
          </cell>
          <cell r="I505" t="str">
            <v>女</v>
          </cell>
          <cell r="J505" t="str">
            <v>汉</v>
          </cell>
          <cell r="K505" t="str">
            <v>团员</v>
          </cell>
          <cell r="L505">
            <v>17868913174</v>
          </cell>
        </row>
        <row r="506">
          <cell r="E506" t="str">
            <v>穆林</v>
          </cell>
          <cell r="F506" t="str">
            <v>设计学类18-2</v>
          </cell>
          <cell r="G506" t="str">
            <v>环境艺术</v>
          </cell>
          <cell r="H506">
            <v>2018592246</v>
          </cell>
          <cell r="I506" t="str">
            <v>男</v>
          </cell>
          <cell r="J506" t="str">
            <v>汉</v>
          </cell>
          <cell r="K506" t="str">
            <v>团员</v>
          </cell>
          <cell r="L506">
            <v>17868913109</v>
          </cell>
        </row>
        <row r="507">
          <cell r="E507" t="str">
            <v>刘娜</v>
          </cell>
          <cell r="F507" t="str">
            <v>设计学类18-1</v>
          </cell>
          <cell r="G507" t="str">
            <v>视觉传达</v>
          </cell>
          <cell r="H507">
            <v>2018592222</v>
          </cell>
          <cell r="I507" t="str">
            <v>女</v>
          </cell>
          <cell r="J507" t="str">
            <v>汉</v>
          </cell>
          <cell r="K507" t="str">
            <v>群众</v>
          </cell>
          <cell r="L507">
            <v>15758061775</v>
          </cell>
        </row>
        <row r="508">
          <cell r="E508" t="str">
            <v>樊芮希</v>
          </cell>
          <cell r="F508" t="str">
            <v>设计学类18-1</v>
          </cell>
          <cell r="G508" t="str">
            <v>数字媒体</v>
          </cell>
          <cell r="H508">
            <v>2018592214</v>
          </cell>
          <cell r="I508" t="str">
            <v>女</v>
          </cell>
          <cell r="J508" t="str">
            <v>哈尼</v>
          </cell>
          <cell r="K508" t="str">
            <v>群众</v>
          </cell>
          <cell r="L508">
            <v>18908812294</v>
          </cell>
        </row>
        <row r="509">
          <cell r="E509" t="str">
            <v>李家敏</v>
          </cell>
          <cell r="F509" t="str">
            <v>设计学类18-1</v>
          </cell>
          <cell r="G509" t="str">
            <v>数字媒体</v>
          </cell>
          <cell r="H509">
            <v>2018592217</v>
          </cell>
          <cell r="I509" t="str">
            <v>女</v>
          </cell>
          <cell r="J509" t="str">
            <v>拉祜</v>
          </cell>
          <cell r="K509" t="str">
            <v>团员</v>
          </cell>
          <cell r="L509">
            <v>17868913318</v>
          </cell>
        </row>
        <row r="510">
          <cell r="E510" t="str">
            <v>王亚昆</v>
          </cell>
          <cell r="F510" t="str">
            <v>设计学类18-2</v>
          </cell>
          <cell r="G510" t="str">
            <v>数字媒体</v>
          </cell>
          <cell r="H510">
            <v>2018592237</v>
          </cell>
          <cell r="I510" t="str">
            <v>男</v>
          </cell>
          <cell r="J510" t="str">
            <v>汉</v>
          </cell>
          <cell r="K510" t="str">
            <v>团员</v>
          </cell>
          <cell r="L510">
            <v>17603460048</v>
          </cell>
        </row>
        <row r="511">
          <cell r="E511" t="str">
            <v>杨利梅</v>
          </cell>
          <cell r="F511" t="str">
            <v>设计学类18-2</v>
          </cell>
          <cell r="G511" t="str">
            <v>环境艺术</v>
          </cell>
          <cell r="H511">
            <v>2018592231</v>
          </cell>
          <cell r="I511" t="str">
            <v>女</v>
          </cell>
          <cell r="J511" t="str">
            <v>景颇</v>
          </cell>
          <cell r="K511" t="str">
            <v>团员</v>
          </cell>
          <cell r="L511">
            <v>15758940314</v>
          </cell>
        </row>
        <row r="512">
          <cell r="E512" t="str">
            <v>罗玥</v>
          </cell>
          <cell r="F512" t="str">
            <v>设计学类18-1</v>
          </cell>
          <cell r="G512" t="str">
            <v>数字媒体</v>
          </cell>
          <cell r="H512">
            <v>2018592216</v>
          </cell>
          <cell r="I512" t="str">
            <v>女</v>
          </cell>
          <cell r="J512" t="str">
            <v>彝族</v>
          </cell>
          <cell r="K512" t="str">
            <v>团员</v>
          </cell>
          <cell r="L512">
            <v>13577737273</v>
          </cell>
        </row>
        <row r="513">
          <cell r="E513" t="str">
            <v>杨鹏</v>
          </cell>
          <cell r="F513" t="str">
            <v>设计学类18-2</v>
          </cell>
          <cell r="G513" t="str">
            <v>视觉传达</v>
          </cell>
          <cell r="H513">
            <v>2018592250</v>
          </cell>
          <cell r="I513" t="str">
            <v>男</v>
          </cell>
          <cell r="J513" t="str">
            <v>汉</v>
          </cell>
          <cell r="K513" t="str">
            <v>团员</v>
          </cell>
          <cell r="L513">
            <v>15288100560</v>
          </cell>
        </row>
        <row r="514">
          <cell r="E514" t="str">
            <v>赵广东</v>
          </cell>
          <cell r="F514" t="str">
            <v>设计学类18-2</v>
          </cell>
          <cell r="G514" t="str">
            <v>视觉传达</v>
          </cell>
          <cell r="H514">
            <v>2018592253</v>
          </cell>
          <cell r="I514" t="str">
            <v>男</v>
          </cell>
          <cell r="J514" t="str">
            <v>汉</v>
          </cell>
          <cell r="K514" t="str">
            <v>团员</v>
          </cell>
          <cell r="L514">
            <v>18308854517</v>
          </cell>
        </row>
        <row r="515">
          <cell r="E515" t="str">
            <v>李本钢</v>
          </cell>
          <cell r="F515" t="str">
            <v>设计学类18-2</v>
          </cell>
          <cell r="G515" t="str">
            <v>数字媒体</v>
          </cell>
          <cell r="H515">
            <v>2018592248</v>
          </cell>
          <cell r="I515" t="str">
            <v>男</v>
          </cell>
          <cell r="J515" t="str">
            <v>汉</v>
          </cell>
          <cell r="K515" t="str">
            <v>团员</v>
          </cell>
          <cell r="L515">
            <v>17787700174</v>
          </cell>
        </row>
        <row r="516">
          <cell r="E516" t="str">
            <v>罗家荣</v>
          </cell>
          <cell r="F516" t="e">
            <v>#N/A</v>
          </cell>
          <cell r="G516" t="str">
            <v>美术学</v>
          </cell>
          <cell r="H516">
            <v>2019501101</v>
          </cell>
          <cell r="I516" t="str">
            <v>女</v>
          </cell>
          <cell r="J516" t="str">
            <v>汉族</v>
          </cell>
          <cell r="K516" t="str">
            <v>团员</v>
          </cell>
          <cell r="L516">
            <v>17777927264</v>
          </cell>
        </row>
        <row r="517">
          <cell r="E517" t="str">
            <v>郭绣</v>
          </cell>
          <cell r="F517" t="e">
            <v>#N/A</v>
          </cell>
          <cell r="G517" t="str">
            <v>美术学</v>
          </cell>
          <cell r="H517">
            <v>2019501102</v>
          </cell>
          <cell r="I517" t="str">
            <v>女</v>
          </cell>
          <cell r="J517" t="str">
            <v>汉族</v>
          </cell>
          <cell r="K517" t="str">
            <v>团员</v>
          </cell>
          <cell r="L517">
            <v>18687736972</v>
          </cell>
        </row>
        <row r="518">
          <cell r="E518" t="str">
            <v>何玉浩</v>
          </cell>
          <cell r="F518" t="e">
            <v>#N/A</v>
          </cell>
          <cell r="G518" t="str">
            <v>美术学</v>
          </cell>
          <cell r="H518">
            <v>2019501103</v>
          </cell>
          <cell r="I518" t="str">
            <v>女</v>
          </cell>
          <cell r="J518" t="str">
            <v>汉族</v>
          </cell>
          <cell r="K518" t="str">
            <v>团员</v>
          </cell>
          <cell r="L518">
            <v>17862785528</v>
          </cell>
        </row>
        <row r="519">
          <cell r="E519" t="str">
            <v>刘玉帆</v>
          </cell>
          <cell r="F519" t="e">
            <v>#N/A</v>
          </cell>
          <cell r="G519" t="str">
            <v>美术学</v>
          </cell>
          <cell r="H519">
            <v>2019501104</v>
          </cell>
          <cell r="I519" t="str">
            <v>女</v>
          </cell>
          <cell r="J519" t="str">
            <v>汉族</v>
          </cell>
          <cell r="K519" t="str">
            <v>团员</v>
          </cell>
          <cell r="L519">
            <v>18687739831</v>
          </cell>
        </row>
        <row r="520">
          <cell r="E520" t="str">
            <v>马迪捷</v>
          </cell>
          <cell r="F520" t="e">
            <v>#N/A</v>
          </cell>
          <cell r="G520" t="str">
            <v>美术学</v>
          </cell>
          <cell r="H520">
            <v>2019501105</v>
          </cell>
          <cell r="I520" t="str">
            <v>女</v>
          </cell>
          <cell r="J520" t="str">
            <v>汉族</v>
          </cell>
          <cell r="K520" t="str">
            <v>团员</v>
          </cell>
          <cell r="L520">
            <v>18235997045</v>
          </cell>
        </row>
        <row r="521">
          <cell r="E521" t="str">
            <v>杨艾</v>
          </cell>
          <cell r="F521" t="e">
            <v>#N/A</v>
          </cell>
          <cell r="G521" t="str">
            <v>美术学</v>
          </cell>
          <cell r="H521">
            <v>2019501106</v>
          </cell>
          <cell r="I521" t="str">
            <v>女</v>
          </cell>
          <cell r="J521" t="str">
            <v>汉族</v>
          </cell>
          <cell r="K521" t="str">
            <v>团员</v>
          </cell>
          <cell r="L521">
            <v>15881217747</v>
          </cell>
        </row>
        <row r="522">
          <cell r="E522" t="str">
            <v>郭素娟</v>
          </cell>
          <cell r="F522" t="e">
            <v>#N/A</v>
          </cell>
          <cell r="G522" t="str">
            <v>美术学</v>
          </cell>
          <cell r="H522">
            <v>2019501107</v>
          </cell>
          <cell r="I522" t="str">
            <v>女</v>
          </cell>
          <cell r="J522" t="str">
            <v>汉族</v>
          </cell>
          <cell r="K522" t="str">
            <v>团员</v>
          </cell>
          <cell r="L522">
            <v>19948754186</v>
          </cell>
        </row>
        <row r="523">
          <cell r="E523" t="str">
            <v>李志芳</v>
          </cell>
          <cell r="F523" t="e">
            <v>#N/A</v>
          </cell>
          <cell r="G523" t="str">
            <v>美术学</v>
          </cell>
          <cell r="H523">
            <v>2019501108</v>
          </cell>
          <cell r="I523" t="str">
            <v>女</v>
          </cell>
          <cell r="J523" t="str">
            <v>汉族</v>
          </cell>
          <cell r="K523" t="str">
            <v>团员</v>
          </cell>
          <cell r="L523">
            <v>18808753476</v>
          </cell>
        </row>
        <row r="524">
          <cell r="E524" t="str">
            <v>朱仙丽</v>
          </cell>
          <cell r="F524" t="e">
            <v>#N/A</v>
          </cell>
          <cell r="G524" t="str">
            <v>美术学</v>
          </cell>
          <cell r="H524">
            <v>2019501109</v>
          </cell>
          <cell r="I524" t="str">
            <v>女</v>
          </cell>
          <cell r="J524" t="str">
            <v>汉族</v>
          </cell>
          <cell r="K524" t="str">
            <v>团员</v>
          </cell>
          <cell r="L524">
            <v>17308752954</v>
          </cell>
        </row>
        <row r="525">
          <cell r="E525" t="str">
            <v>杨洋</v>
          </cell>
          <cell r="F525" t="e">
            <v>#N/A</v>
          </cell>
          <cell r="G525" t="str">
            <v>美术学</v>
          </cell>
          <cell r="H525">
            <v>2019501111</v>
          </cell>
          <cell r="I525" t="str">
            <v>女</v>
          </cell>
          <cell r="J525" t="str">
            <v>汉族</v>
          </cell>
          <cell r="K525" t="str">
            <v>团员</v>
          </cell>
          <cell r="L525">
            <v>18313482569</v>
          </cell>
        </row>
        <row r="526">
          <cell r="E526" t="str">
            <v>嚯癸连</v>
          </cell>
          <cell r="F526" t="e">
            <v>#N/A</v>
          </cell>
          <cell r="G526" t="str">
            <v>美术学</v>
          </cell>
          <cell r="H526">
            <v>2019501112</v>
          </cell>
          <cell r="I526" t="str">
            <v>女</v>
          </cell>
          <cell r="J526" t="str">
            <v>德昂</v>
          </cell>
          <cell r="K526" t="str">
            <v>团员</v>
          </cell>
          <cell r="L526">
            <v>18589327332</v>
          </cell>
        </row>
        <row r="527">
          <cell r="E527" t="str">
            <v>杨欣玉</v>
          </cell>
          <cell r="F527" t="e">
            <v>#N/A</v>
          </cell>
          <cell r="G527" t="str">
            <v>美术学</v>
          </cell>
          <cell r="H527">
            <v>2019501113</v>
          </cell>
          <cell r="I527" t="str">
            <v>女</v>
          </cell>
          <cell r="J527" t="str">
            <v>彝族</v>
          </cell>
          <cell r="K527" t="str">
            <v>团员</v>
          </cell>
          <cell r="L527">
            <v>18787385582</v>
          </cell>
        </row>
        <row r="528">
          <cell r="E528" t="str">
            <v>张元</v>
          </cell>
          <cell r="F528" t="e">
            <v>#N/A</v>
          </cell>
          <cell r="G528" t="str">
            <v>美术学</v>
          </cell>
          <cell r="H528">
            <v>2019501114</v>
          </cell>
          <cell r="I528" t="str">
            <v>女</v>
          </cell>
          <cell r="J528" t="str">
            <v>彝族</v>
          </cell>
          <cell r="K528" t="str">
            <v>群众</v>
          </cell>
          <cell r="L528">
            <v>15798732619</v>
          </cell>
        </row>
        <row r="529">
          <cell r="E529" t="str">
            <v>龙禧敏</v>
          </cell>
          <cell r="F529" t="e">
            <v>#N/A</v>
          </cell>
          <cell r="G529" t="str">
            <v>美术学</v>
          </cell>
          <cell r="H529">
            <v>2019501115</v>
          </cell>
          <cell r="I529" t="str">
            <v>女</v>
          </cell>
          <cell r="J529" t="str">
            <v>哈尼族</v>
          </cell>
          <cell r="K529" t="str">
            <v>团员</v>
          </cell>
          <cell r="L529">
            <v>13608831421</v>
          </cell>
        </row>
        <row r="530">
          <cell r="E530" t="str">
            <v>马金仙</v>
          </cell>
          <cell r="F530" t="e">
            <v>#N/A</v>
          </cell>
          <cell r="G530" t="str">
            <v>美术学</v>
          </cell>
          <cell r="H530">
            <v>2019501116</v>
          </cell>
          <cell r="I530" t="str">
            <v>女</v>
          </cell>
          <cell r="J530" t="str">
            <v>彝族</v>
          </cell>
          <cell r="K530" t="str">
            <v>团员</v>
          </cell>
          <cell r="L530">
            <v>15087384436</v>
          </cell>
        </row>
        <row r="531">
          <cell r="E531" t="str">
            <v>赵海宇</v>
          </cell>
          <cell r="F531" t="e">
            <v>#N/A</v>
          </cell>
          <cell r="G531" t="str">
            <v>美术学</v>
          </cell>
          <cell r="H531">
            <v>2019501117</v>
          </cell>
          <cell r="I531" t="str">
            <v>女</v>
          </cell>
          <cell r="J531" t="str">
            <v>彝族</v>
          </cell>
          <cell r="K531" t="str">
            <v>群众</v>
          </cell>
          <cell r="L531">
            <v>15911674929</v>
          </cell>
        </row>
        <row r="532">
          <cell r="E532" t="str">
            <v>李照琴</v>
          </cell>
          <cell r="F532" t="e">
            <v>#N/A</v>
          </cell>
          <cell r="G532" t="str">
            <v>美术学</v>
          </cell>
          <cell r="H532">
            <v>2019501118</v>
          </cell>
          <cell r="I532" t="str">
            <v>女</v>
          </cell>
          <cell r="J532" t="str">
            <v>汉族</v>
          </cell>
          <cell r="K532" t="str">
            <v>团员</v>
          </cell>
          <cell r="L532">
            <v>18387157416</v>
          </cell>
        </row>
        <row r="533">
          <cell r="E533" t="str">
            <v>刘颖</v>
          </cell>
          <cell r="F533" t="e">
            <v>#N/A</v>
          </cell>
          <cell r="G533" t="str">
            <v>美术学</v>
          </cell>
          <cell r="H533">
            <v>2019501119</v>
          </cell>
          <cell r="I533" t="str">
            <v>女</v>
          </cell>
          <cell r="J533" t="str">
            <v>汉族</v>
          </cell>
          <cell r="K533" t="str">
            <v>团员</v>
          </cell>
          <cell r="L533">
            <v>18287106164</v>
          </cell>
        </row>
        <row r="534">
          <cell r="E534" t="str">
            <v>孔召润</v>
          </cell>
          <cell r="F534" t="e">
            <v>#N/A</v>
          </cell>
          <cell r="G534" t="str">
            <v>美术学</v>
          </cell>
          <cell r="H534">
            <v>2019501120</v>
          </cell>
          <cell r="I534" t="str">
            <v>女</v>
          </cell>
          <cell r="J534" t="str">
            <v>汉族</v>
          </cell>
          <cell r="K534" t="str">
            <v>团员</v>
          </cell>
          <cell r="L534">
            <v>18788305214</v>
          </cell>
        </row>
        <row r="535">
          <cell r="E535" t="str">
            <v>黄曦莹</v>
          </cell>
          <cell r="F535" t="e">
            <v>#N/A</v>
          </cell>
          <cell r="G535" t="str">
            <v>美术学</v>
          </cell>
          <cell r="H535">
            <v>2019501121</v>
          </cell>
          <cell r="I535" t="str">
            <v>女</v>
          </cell>
          <cell r="J535" t="str">
            <v>拉祜族</v>
          </cell>
          <cell r="K535" t="str">
            <v>群众</v>
          </cell>
          <cell r="L535">
            <v>15087904235</v>
          </cell>
        </row>
        <row r="536">
          <cell r="E536" t="str">
            <v>杨曲攀</v>
          </cell>
          <cell r="F536" t="e">
            <v>#N/A</v>
          </cell>
          <cell r="G536" t="str">
            <v>美术学</v>
          </cell>
          <cell r="H536">
            <v>2019501122</v>
          </cell>
          <cell r="I536" t="str">
            <v>女</v>
          </cell>
          <cell r="J536" t="str">
            <v>彝族</v>
          </cell>
          <cell r="K536" t="str">
            <v>团员</v>
          </cell>
          <cell r="L536">
            <v>14787178135</v>
          </cell>
        </row>
        <row r="537">
          <cell r="E537" t="str">
            <v>普钰</v>
          </cell>
          <cell r="F537" t="e">
            <v>#N/A</v>
          </cell>
          <cell r="G537" t="str">
            <v>美术学</v>
          </cell>
          <cell r="H537">
            <v>2019501123</v>
          </cell>
          <cell r="I537" t="str">
            <v>女</v>
          </cell>
          <cell r="J537" t="str">
            <v>彝族</v>
          </cell>
          <cell r="K537" t="str">
            <v>团员</v>
          </cell>
          <cell r="L537">
            <v>13097460616</v>
          </cell>
        </row>
        <row r="538">
          <cell r="E538" t="str">
            <v>何有芬</v>
          </cell>
          <cell r="F538" t="e">
            <v>#N/A</v>
          </cell>
          <cell r="G538" t="str">
            <v>美术学</v>
          </cell>
          <cell r="H538">
            <v>2019501124</v>
          </cell>
          <cell r="I538" t="str">
            <v>女</v>
          </cell>
          <cell r="J538" t="str">
            <v>汉族</v>
          </cell>
          <cell r="K538" t="str">
            <v>团员</v>
          </cell>
          <cell r="L538">
            <v>15096657842</v>
          </cell>
        </row>
        <row r="539">
          <cell r="E539" t="str">
            <v>杨春琳</v>
          </cell>
          <cell r="F539" t="e">
            <v>#N/A</v>
          </cell>
          <cell r="G539" t="str">
            <v>美术学</v>
          </cell>
          <cell r="H539">
            <v>2019501125</v>
          </cell>
          <cell r="I539" t="str">
            <v>女</v>
          </cell>
          <cell r="J539" t="str">
            <v>苗族</v>
          </cell>
          <cell r="K539" t="str">
            <v>团员</v>
          </cell>
          <cell r="L539">
            <v>15987554207</v>
          </cell>
        </row>
        <row r="540">
          <cell r="E540" t="str">
            <v>张星润</v>
          </cell>
          <cell r="F540" t="e">
            <v>#N/A</v>
          </cell>
          <cell r="G540" t="str">
            <v>美术学</v>
          </cell>
          <cell r="H540">
            <v>2019501126</v>
          </cell>
          <cell r="I540" t="str">
            <v>女</v>
          </cell>
          <cell r="J540" t="str">
            <v>汉族</v>
          </cell>
          <cell r="K540" t="str">
            <v>团员</v>
          </cell>
          <cell r="L540">
            <v>18387624809</v>
          </cell>
        </row>
        <row r="541">
          <cell r="E541" t="str">
            <v>王菲</v>
          </cell>
          <cell r="F541" t="e">
            <v>#N/A</v>
          </cell>
          <cell r="G541" t="str">
            <v>美术学</v>
          </cell>
          <cell r="H541">
            <v>2019501127</v>
          </cell>
          <cell r="I541" t="str">
            <v>女</v>
          </cell>
          <cell r="J541" t="str">
            <v>彝族</v>
          </cell>
          <cell r="K541" t="str">
            <v>团员</v>
          </cell>
          <cell r="L541">
            <v>18887612685</v>
          </cell>
        </row>
        <row r="542">
          <cell r="E542" t="str">
            <v>马丽梅</v>
          </cell>
          <cell r="F542" t="e">
            <v>#N/A</v>
          </cell>
          <cell r="G542" t="str">
            <v>美术学</v>
          </cell>
          <cell r="H542">
            <v>2019501128</v>
          </cell>
          <cell r="I542" t="str">
            <v>女</v>
          </cell>
          <cell r="J542" t="str">
            <v>苗族</v>
          </cell>
          <cell r="K542" t="str">
            <v>团员</v>
          </cell>
          <cell r="L542">
            <v>18187664855</v>
          </cell>
        </row>
        <row r="543">
          <cell r="E543" t="str">
            <v>王丽珍</v>
          </cell>
          <cell r="F543" t="e">
            <v>#N/A</v>
          </cell>
          <cell r="G543" t="str">
            <v>美术学</v>
          </cell>
          <cell r="H543">
            <v>2019501129</v>
          </cell>
          <cell r="I543" t="str">
            <v>女</v>
          </cell>
          <cell r="J543" t="str">
            <v>壮族</v>
          </cell>
          <cell r="K543" t="str">
            <v>团员</v>
          </cell>
          <cell r="L543">
            <v>17787650989</v>
          </cell>
        </row>
        <row r="544">
          <cell r="E544" t="str">
            <v>宋文婧</v>
          </cell>
          <cell r="F544" t="e">
            <v>#N/A</v>
          </cell>
          <cell r="G544" t="str">
            <v>美术学</v>
          </cell>
          <cell r="H544">
            <v>2019501130</v>
          </cell>
          <cell r="I544" t="str">
            <v>女</v>
          </cell>
          <cell r="J544" t="str">
            <v>汉族</v>
          </cell>
          <cell r="K544" t="str">
            <v>团员</v>
          </cell>
          <cell r="L544">
            <v>15758115356</v>
          </cell>
        </row>
        <row r="545">
          <cell r="E545" t="str">
            <v>官玲芳</v>
          </cell>
          <cell r="F545" t="e">
            <v>#N/A</v>
          </cell>
          <cell r="G545" t="str">
            <v>美术学</v>
          </cell>
          <cell r="H545">
            <v>2019501131</v>
          </cell>
          <cell r="I545" t="str">
            <v>女</v>
          </cell>
          <cell r="J545" t="str">
            <v>汉族</v>
          </cell>
          <cell r="K545" t="str">
            <v>团员</v>
          </cell>
          <cell r="L545">
            <v>18387766652</v>
          </cell>
        </row>
        <row r="546">
          <cell r="E546" t="str">
            <v>杨琪琪</v>
          </cell>
          <cell r="F546" t="e">
            <v>#N/A</v>
          </cell>
          <cell r="G546" t="str">
            <v>美术学</v>
          </cell>
          <cell r="H546">
            <v>2019501132</v>
          </cell>
          <cell r="I546" t="str">
            <v>女</v>
          </cell>
          <cell r="J546" t="str">
            <v>彝族</v>
          </cell>
          <cell r="K546" t="str">
            <v>团员</v>
          </cell>
          <cell r="L546">
            <v>15008897084</v>
          </cell>
        </row>
        <row r="547">
          <cell r="E547" t="str">
            <v>温鑫雨</v>
          </cell>
          <cell r="F547" t="e">
            <v>#N/A</v>
          </cell>
          <cell r="G547" t="str">
            <v>美术学</v>
          </cell>
          <cell r="H547">
            <v>2019501133</v>
          </cell>
          <cell r="I547" t="str">
            <v>女</v>
          </cell>
          <cell r="J547" t="str">
            <v>白族</v>
          </cell>
          <cell r="K547" t="str">
            <v>群众</v>
          </cell>
          <cell r="L547">
            <v>15096729866</v>
          </cell>
        </row>
        <row r="548">
          <cell r="E548" t="str">
            <v>马梦妮</v>
          </cell>
          <cell r="F548" t="e">
            <v>#N/A</v>
          </cell>
          <cell r="G548" t="str">
            <v>美术学</v>
          </cell>
          <cell r="H548">
            <v>2019501134</v>
          </cell>
          <cell r="I548" t="str">
            <v>女</v>
          </cell>
          <cell r="J548" t="str">
            <v>回族</v>
          </cell>
          <cell r="K548" t="str">
            <v>群众</v>
          </cell>
          <cell r="L548">
            <v>15094288065</v>
          </cell>
        </row>
        <row r="549">
          <cell r="E549" t="str">
            <v>朱勋恩</v>
          </cell>
          <cell r="F549" t="e">
            <v>#N/A</v>
          </cell>
          <cell r="G549" t="str">
            <v>美术学</v>
          </cell>
          <cell r="H549">
            <v>2019501135</v>
          </cell>
          <cell r="I549" t="str">
            <v>女</v>
          </cell>
          <cell r="J549" t="str">
            <v>汉族</v>
          </cell>
          <cell r="K549" t="str">
            <v>群众</v>
          </cell>
          <cell r="L549">
            <v>15758032189</v>
          </cell>
        </row>
        <row r="550">
          <cell r="E550" t="str">
            <v>李静</v>
          </cell>
          <cell r="F550" t="e">
            <v>#N/A</v>
          </cell>
          <cell r="G550" t="str">
            <v>美术学</v>
          </cell>
          <cell r="H550">
            <v>2019501136</v>
          </cell>
          <cell r="I550" t="str">
            <v>女</v>
          </cell>
          <cell r="J550" t="str">
            <v>汉族</v>
          </cell>
          <cell r="K550" t="str">
            <v>团员</v>
          </cell>
          <cell r="L550">
            <v>18508794474</v>
          </cell>
        </row>
        <row r="551">
          <cell r="E551" t="str">
            <v>李凤青</v>
          </cell>
          <cell r="F551" t="e">
            <v>#N/A</v>
          </cell>
          <cell r="G551" t="str">
            <v>美术学</v>
          </cell>
          <cell r="H551">
            <v>2019501137</v>
          </cell>
          <cell r="I551" t="str">
            <v>女</v>
          </cell>
          <cell r="J551" t="str">
            <v>汉族</v>
          </cell>
          <cell r="K551" t="str">
            <v>团员</v>
          </cell>
          <cell r="L551">
            <v>18687735887</v>
          </cell>
        </row>
        <row r="552">
          <cell r="E552" t="str">
            <v>颜玉环</v>
          </cell>
          <cell r="F552" t="e">
            <v>#N/A</v>
          </cell>
          <cell r="G552" t="str">
            <v>美术学</v>
          </cell>
          <cell r="H552">
            <v>2019501138</v>
          </cell>
          <cell r="I552" t="str">
            <v>女</v>
          </cell>
          <cell r="J552" t="str">
            <v>汉族</v>
          </cell>
          <cell r="K552" t="str">
            <v>群众</v>
          </cell>
          <cell r="L552">
            <v>18408701990</v>
          </cell>
        </row>
        <row r="553">
          <cell r="E553" t="str">
            <v>燕尚浪</v>
          </cell>
          <cell r="F553" t="e">
            <v>#N/A</v>
          </cell>
          <cell r="G553" t="str">
            <v>美术学</v>
          </cell>
          <cell r="H553">
            <v>2019501139</v>
          </cell>
          <cell r="I553" t="str">
            <v>女</v>
          </cell>
          <cell r="J553" t="str">
            <v>汉族</v>
          </cell>
          <cell r="K553" t="str">
            <v>团员</v>
          </cell>
          <cell r="L553">
            <v>18088058847</v>
          </cell>
        </row>
        <row r="554">
          <cell r="E554" t="str">
            <v>屈鹏</v>
          </cell>
          <cell r="F554" t="e">
            <v>#N/A</v>
          </cell>
          <cell r="G554" t="str">
            <v>美术学</v>
          </cell>
          <cell r="H554">
            <v>2019501140</v>
          </cell>
          <cell r="I554" t="str">
            <v>男</v>
          </cell>
          <cell r="J554" t="str">
            <v>汉族</v>
          </cell>
          <cell r="K554" t="str">
            <v>团员</v>
          </cell>
          <cell r="L554">
            <v>17397349503</v>
          </cell>
        </row>
        <row r="555">
          <cell r="E555" t="str">
            <v>陈其键</v>
          </cell>
          <cell r="F555" t="e">
            <v>#N/A</v>
          </cell>
          <cell r="G555" t="str">
            <v>美术学</v>
          </cell>
          <cell r="H555">
            <v>2019501141</v>
          </cell>
          <cell r="I555" t="str">
            <v>男</v>
          </cell>
          <cell r="J555" t="str">
            <v>汉族</v>
          </cell>
          <cell r="K555" t="str">
            <v>群众</v>
          </cell>
          <cell r="L555">
            <v>15797638443</v>
          </cell>
        </row>
        <row r="556">
          <cell r="E556" t="str">
            <v>宋林杰</v>
          </cell>
          <cell r="F556" t="e">
            <v>#N/A</v>
          </cell>
          <cell r="G556" t="str">
            <v>美术学</v>
          </cell>
          <cell r="H556">
            <v>2019501142</v>
          </cell>
          <cell r="I556" t="str">
            <v>男</v>
          </cell>
          <cell r="J556" t="str">
            <v>汉族</v>
          </cell>
          <cell r="K556" t="str">
            <v>群众</v>
          </cell>
          <cell r="L556">
            <v>18935286905</v>
          </cell>
        </row>
        <row r="557">
          <cell r="E557" t="str">
            <v>孙坤祺</v>
          </cell>
          <cell r="F557" t="e">
            <v>#N/A</v>
          </cell>
          <cell r="G557" t="str">
            <v>美术学</v>
          </cell>
          <cell r="H557">
            <v>2019501143</v>
          </cell>
          <cell r="I557" t="str">
            <v>男</v>
          </cell>
          <cell r="J557" t="str">
            <v>汉族</v>
          </cell>
          <cell r="K557" t="str">
            <v>团员</v>
          </cell>
          <cell r="L557">
            <v>15770266092</v>
          </cell>
        </row>
        <row r="558">
          <cell r="E558" t="str">
            <v>申绪丹</v>
          </cell>
          <cell r="F558" t="e">
            <v>#N/A</v>
          </cell>
          <cell r="G558" t="str">
            <v>美术学</v>
          </cell>
          <cell r="H558">
            <v>2019501144</v>
          </cell>
          <cell r="I558" t="str">
            <v>男</v>
          </cell>
          <cell r="J558" t="str">
            <v>彝族</v>
          </cell>
          <cell r="K558" t="str">
            <v>群众</v>
          </cell>
          <cell r="L558">
            <v>18687815490</v>
          </cell>
        </row>
        <row r="559">
          <cell r="E559" t="str">
            <v>张磊</v>
          </cell>
          <cell r="F559" t="e">
            <v>#N/A</v>
          </cell>
          <cell r="G559" t="str">
            <v>美术学</v>
          </cell>
          <cell r="H559">
            <v>2019501145</v>
          </cell>
          <cell r="I559" t="str">
            <v>男</v>
          </cell>
          <cell r="J559" t="str">
            <v>汉族</v>
          </cell>
          <cell r="K559" t="str">
            <v>团员</v>
          </cell>
          <cell r="L559">
            <v>18288292407</v>
          </cell>
        </row>
        <row r="560">
          <cell r="E560" t="str">
            <v>杨科</v>
          </cell>
          <cell r="F560" t="e">
            <v>#N/A</v>
          </cell>
          <cell r="G560" t="str">
            <v>美术学</v>
          </cell>
          <cell r="H560">
            <v>2019501146</v>
          </cell>
          <cell r="I560" t="str">
            <v>男</v>
          </cell>
          <cell r="J560" t="str">
            <v>哈尼族</v>
          </cell>
          <cell r="K560" t="str">
            <v>团员</v>
          </cell>
          <cell r="L560">
            <v>19187930812</v>
          </cell>
        </row>
        <row r="561">
          <cell r="E561" t="str">
            <v>张誉函</v>
          </cell>
          <cell r="F561" t="e">
            <v>#N/A</v>
          </cell>
          <cell r="G561" t="str">
            <v>美术学</v>
          </cell>
          <cell r="H561">
            <v>2019501147</v>
          </cell>
          <cell r="I561" t="str">
            <v>男</v>
          </cell>
          <cell r="J561" t="str">
            <v>汉族</v>
          </cell>
          <cell r="K561" t="str">
            <v>团员</v>
          </cell>
          <cell r="L561">
            <v>15394934700</v>
          </cell>
        </row>
        <row r="562">
          <cell r="E562" t="str">
            <v>徐晨宇</v>
          </cell>
          <cell r="F562" t="e">
            <v>#N/A</v>
          </cell>
          <cell r="G562" t="str">
            <v>美术学</v>
          </cell>
          <cell r="H562">
            <v>2019501148</v>
          </cell>
          <cell r="I562" t="str">
            <v>男</v>
          </cell>
          <cell r="J562" t="str">
            <v>汉族</v>
          </cell>
          <cell r="K562" t="str">
            <v>群众</v>
          </cell>
          <cell r="L562">
            <v>13608770112</v>
          </cell>
        </row>
        <row r="563">
          <cell r="E563" t="str">
            <v>段龙强</v>
          </cell>
          <cell r="F563" t="e">
            <v>#N/A</v>
          </cell>
          <cell r="G563" t="str">
            <v>美术学</v>
          </cell>
          <cell r="H563">
            <v>2019501149</v>
          </cell>
          <cell r="I563" t="str">
            <v>男</v>
          </cell>
          <cell r="J563" t="str">
            <v>哈尼族</v>
          </cell>
          <cell r="K563" t="str">
            <v>团员</v>
          </cell>
          <cell r="L563">
            <v>15108760532</v>
          </cell>
        </row>
        <row r="564">
          <cell r="E564" t="str">
            <v>王孝毕</v>
          </cell>
          <cell r="F564" t="e">
            <v>#N/A</v>
          </cell>
          <cell r="G564" t="str">
            <v>美术学</v>
          </cell>
          <cell r="H564">
            <v>2019501150</v>
          </cell>
          <cell r="I564" t="str">
            <v>男</v>
          </cell>
          <cell r="J564" t="str">
            <v>汉族</v>
          </cell>
          <cell r="K564" t="str">
            <v>团员</v>
          </cell>
          <cell r="L564">
            <v>14736659701</v>
          </cell>
        </row>
        <row r="565">
          <cell r="E565" t="str">
            <v>彭静妮</v>
          </cell>
          <cell r="F565" t="e">
            <v>#N/A</v>
          </cell>
          <cell r="G565" t="str">
            <v>美术学</v>
          </cell>
          <cell r="H565">
            <v>2019592103</v>
          </cell>
          <cell r="I565" t="str">
            <v>女</v>
          </cell>
          <cell r="J565" t="str">
            <v>汉族</v>
          </cell>
          <cell r="K565" t="str">
            <v>团员</v>
          </cell>
          <cell r="L565">
            <v>15111269384</v>
          </cell>
        </row>
        <row r="566">
          <cell r="E566" t="str">
            <v>马晓敏</v>
          </cell>
          <cell r="F566" t="e">
            <v>#N/A</v>
          </cell>
          <cell r="G566" t="str">
            <v>美术学</v>
          </cell>
          <cell r="H566">
            <v>2019592115</v>
          </cell>
          <cell r="I566" t="str">
            <v>女</v>
          </cell>
          <cell r="J566" t="str">
            <v>回族</v>
          </cell>
          <cell r="K566" t="str">
            <v>团员</v>
          </cell>
          <cell r="L566">
            <v>18988238107</v>
          </cell>
        </row>
        <row r="567">
          <cell r="E567" t="str">
            <v>吴天国</v>
          </cell>
          <cell r="F567" t="e">
            <v>#N/A</v>
          </cell>
          <cell r="G567" t="str">
            <v>美术学</v>
          </cell>
          <cell r="H567">
            <v>2019592152</v>
          </cell>
          <cell r="I567" t="str">
            <v>男</v>
          </cell>
          <cell r="J567" t="str">
            <v>汉族</v>
          </cell>
          <cell r="K567" t="str">
            <v>团员</v>
          </cell>
          <cell r="L567">
            <v>18388743302</v>
          </cell>
        </row>
        <row r="568">
          <cell r="E568" t="str">
            <v>赵晶</v>
          </cell>
          <cell r="F568" t="e">
            <v>#N/A</v>
          </cell>
          <cell r="G568" t="str">
            <v>美术学</v>
          </cell>
          <cell r="H568">
            <v>2019501201</v>
          </cell>
          <cell r="I568" t="str">
            <v>女</v>
          </cell>
          <cell r="J568" t="str">
            <v>汉族</v>
          </cell>
          <cell r="K568" t="str">
            <v>群众</v>
          </cell>
          <cell r="L568">
            <v>18532572092</v>
          </cell>
        </row>
        <row r="569">
          <cell r="E569" t="str">
            <v>龙诗音</v>
          </cell>
          <cell r="F569" t="e">
            <v>#N/A</v>
          </cell>
          <cell r="G569" t="str">
            <v>美术学</v>
          </cell>
          <cell r="H569">
            <v>2019501202</v>
          </cell>
          <cell r="I569" t="str">
            <v>女</v>
          </cell>
          <cell r="J569" t="str">
            <v>汉族</v>
          </cell>
          <cell r="K569" t="str">
            <v>团员</v>
          </cell>
          <cell r="L569">
            <v>17674750291</v>
          </cell>
        </row>
        <row r="570">
          <cell r="E570" t="str">
            <v>隋颖</v>
          </cell>
          <cell r="F570" t="e">
            <v>#N/A</v>
          </cell>
          <cell r="G570" t="str">
            <v>美术学</v>
          </cell>
          <cell r="H570">
            <v>2019501203</v>
          </cell>
          <cell r="I570" t="str">
            <v>女</v>
          </cell>
          <cell r="J570" t="str">
            <v>汉族</v>
          </cell>
          <cell r="K570" t="str">
            <v>团员</v>
          </cell>
          <cell r="L570">
            <v>18669345816</v>
          </cell>
        </row>
        <row r="571">
          <cell r="E571" t="str">
            <v>李凯丽</v>
          </cell>
          <cell r="F571" t="e">
            <v>#N/A</v>
          </cell>
          <cell r="G571" t="str">
            <v>美术学</v>
          </cell>
          <cell r="H571">
            <v>2019501204</v>
          </cell>
          <cell r="I571" t="str">
            <v>女</v>
          </cell>
          <cell r="J571" t="str">
            <v>汉族</v>
          </cell>
          <cell r="K571" t="str">
            <v>团员</v>
          </cell>
          <cell r="L571">
            <v>18435866834</v>
          </cell>
        </row>
        <row r="572">
          <cell r="E572" t="str">
            <v>王洋</v>
          </cell>
          <cell r="F572" t="e">
            <v>#N/A</v>
          </cell>
          <cell r="G572" t="str">
            <v>美术学</v>
          </cell>
          <cell r="H572">
            <v>2019501205</v>
          </cell>
          <cell r="I572" t="str">
            <v>女</v>
          </cell>
          <cell r="J572" t="str">
            <v>汉族</v>
          </cell>
          <cell r="K572" t="str">
            <v>团员</v>
          </cell>
          <cell r="L572">
            <v>17868918108</v>
          </cell>
        </row>
        <row r="573">
          <cell r="E573" t="str">
            <v>施亦可</v>
          </cell>
          <cell r="F573" t="e">
            <v>#N/A</v>
          </cell>
          <cell r="G573" t="str">
            <v>美术学</v>
          </cell>
          <cell r="H573">
            <v>2019501206</v>
          </cell>
          <cell r="I573" t="str">
            <v>女</v>
          </cell>
          <cell r="J573" t="str">
            <v>汉族</v>
          </cell>
          <cell r="K573" t="str">
            <v>团员</v>
          </cell>
          <cell r="L573">
            <v>18849835457</v>
          </cell>
        </row>
        <row r="574">
          <cell r="E574" t="str">
            <v>杨晓月</v>
          </cell>
          <cell r="F574" t="e">
            <v>#N/A</v>
          </cell>
          <cell r="G574" t="str">
            <v>美术学</v>
          </cell>
          <cell r="H574">
            <v>2019501207</v>
          </cell>
          <cell r="I574" t="str">
            <v>女</v>
          </cell>
          <cell r="J574" t="str">
            <v>汉族</v>
          </cell>
          <cell r="K574" t="str">
            <v>团员</v>
          </cell>
          <cell r="L574">
            <v>18087575723</v>
          </cell>
        </row>
        <row r="575">
          <cell r="E575" t="str">
            <v>丁玲卓</v>
          </cell>
          <cell r="F575" t="e">
            <v>#N/A</v>
          </cell>
          <cell r="G575" t="str">
            <v>美术学</v>
          </cell>
          <cell r="H575">
            <v>2019501208</v>
          </cell>
          <cell r="I575" t="str">
            <v>女</v>
          </cell>
          <cell r="J575" t="str">
            <v>汉族</v>
          </cell>
          <cell r="K575" t="str">
            <v>团员</v>
          </cell>
          <cell r="L575">
            <v>15187598432</v>
          </cell>
        </row>
        <row r="576">
          <cell r="E576" t="str">
            <v>吴奕桥</v>
          </cell>
          <cell r="F576" t="e">
            <v>#N/A</v>
          </cell>
          <cell r="G576" t="str">
            <v>美术学</v>
          </cell>
          <cell r="H576">
            <v>2019501209</v>
          </cell>
          <cell r="I576" t="str">
            <v>女</v>
          </cell>
          <cell r="J576" t="str">
            <v>汉族</v>
          </cell>
          <cell r="K576" t="str">
            <v>团员</v>
          </cell>
          <cell r="L576">
            <v>13378785996</v>
          </cell>
        </row>
        <row r="577">
          <cell r="E577" t="str">
            <v>李雪</v>
          </cell>
          <cell r="F577" t="str">
            <v>设计学类18-1</v>
          </cell>
          <cell r="G577" t="str">
            <v>美术学</v>
          </cell>
          <cell r="H577">
            <v>2019501210</v>
          </cell>
          <cell r="I577" t="str">
            <v>女</v>
          </cell>
          <cell r="J577" t="str">
            <v>汉族</v>
          </cell>
          <cell r="K577" t="str">
            <v>团员</v>
          </cell>
          <cell r="L577">
            <v>18869829557</v>
          </cell>
        </row>
        <row r="578">
          <cell r="E578" t="str">
            <v>杨定依</v>
          </cell>
          <cell r="F578" t="e">
            <v>#N/A</v>
          </cell>
          <cell r="G578" t="str">
            <v>美术学</v>
          </cell>
          <cell r="H578">
            <v>2019501211</v>
          </cell>
          <cell r="I578" t="str">
            <v>女</v>
          </cell>
          <cell r="J578" t="str">
            <v>汉族</v>
          </cell>
          <cell r="K578" t="str">
            <v>团员</v>
          </cell>
          <cell r="L578">
            <v>18587041426</v>
          </cell>
        </row>
        <row r="579">
          <cell r="E579" t="str">
            <v>毛燚婷</v>
          </cell>
          <cell r="F579" t="e">
            <v>#N/A</v>
          </cell>
          <cell r="G579" t="str">
            <v>美术学</v>
          </cell>
          <cell r="H579">
            <v>2019501212</v>
          </cell>
          <cell r="I579" t="str">
            <v>女</v>
          </cell>
          <cell r="J579" t="str">
            <v>哈尼族</v>
          </cell>
          <cell r="K579" t="str">
            <v>团员</v>
          </cell>
          <cell r="L579" t="str">
            <v>18287394747</v>
          </cell>
        </row>
        <row r="580">
          <cell r="E580" t="str">
            <v>杨欣如</v>
          </cell>
          <cell r="F580" t="e">
            <v>#N/A</v>
          </cell>
          <cell r="G580" t="str">
            <v>美术学</v>
          </cell>
          <cell r="H580">
            <v>2019501213</v>
          </cell>
          <cell r="I580" t="str">
            <v>女</v>
          </cell>
          <cell r="J580" t="str">
            <v>彝族</v>
          </cell>
          <cell r="K580" t="str">
            <v>团员</v>
          </cell>
          <cell r="L580">
            <v>18988261287</v>
          </cell>
        </row>
        <row r="581">
          <cell r="E581" t="str">
            <v>钱奥京</v>
          </cell>
          <cell r="F581" t="e">
            <v>#N/A</v>
          </cell>
          <cell r="G581" t="str">
            <v>美术学</v>
          </cell>
          <cell r="H581">
            <v>2019501214</v>
          </cell>
          <cell r="I581" t="str">
            <v>女</v>
          </cell>
          <cell r="J581" t="str">
            <v>哈尼族</v>
          </cell>
          <cell r="K581" t="str">
            <v>团员</v>
          </cell>
          <cell r="L581">
            <v>18313362947</v>
          </cell>
        </row>
        <row r="582">
          <cell r="E582" t="str">
            <v>李版妹</v>
          </cell>
          <cell r="F582" t="e">
            <v>#N/A</v>
          </cell>
          <cell r="G582" t="str">
            <v>美术学</v>
          </cell>
          <cell r="H582">
            <v>2019501215</v>
          </cell>
          <cell r="I582" t="str">
            <v>女</v>
          </cell>
          <cell r="J582" t="str">
            <v>哈尼族</v>
          </cell>
          <cell r="K582" t="str">
            <v>团员</v>
          </cell>
          <cell r="L582">
            <v>18287330752</v>
          </cell>
        </row>
        <row r="583">
          <cell r="E583" t="str">
            <v>杨敏</v>
          </cell>
          <cell r="F583" t="str">
            <v>设计学类17-2</v>
          </cell>
          <cell r="G583" t="str">
            <v>美术学</v>
          </cell>
          <cell r="H583">
            <v>2019501216</v>
          </cell>
          <cell r="I583" t="str">
            <v>女</v>
          </cell>
          <cell r="J583" t="str">
            <v>傈僳族</v>
          </cell>
          <cell r="K583" t="str">
            <v>团员</v>
          </cell>
          <cell r="L583">
            <v>18589311776</v>
          </cell>
        </row>
        <row r="584">
          <cell r="E584" t="str">
            <v>王玥</v>
          </cell>
          <cell r="F584" t="e">
            <v>#N/A</v>
          </cell>
          <cell r="G584" t="str">
            <v>美术学</v>
          </cell>
          <cell r="H584">
            <v>2019501217</v>
          </cell>
          <cell r="I584" t="str">
            <v>女</v>
          </cell>
          <cell r="J584" t="str">
            <v>汉族</v>
          </cell>
          <cell r="K584" t="str">
            <v>团员</v>
          </cell>
          <cell r="L584">
            <v>15288411143</v>
          </cell>
        </row>
        <row r="585">
          <cell r="E585" t="str">
            <v>李娜</v>
          </cell>
          <cell r="F585" t="str">
            <v>版画工作室</v>
          </cell>
          <cell r="G585" t="str">
            <v>美术学</v>
          </cell>
          <cell r="H585">
            <v>2019501218</v>
          </cell>
          <cell r="I585" t="str">
            <v>女</v>
          </cell>
          <cell r="J585" t="str">
            <v>汉族</v>
          </cell>
          <cell r="K585" t="str">
            <v>团员</v>
          </cell>
          <cell r="L585">
            <v>13888945370</v>
          </cell>
        </row>
        <row r="586">
          <cell r="E586" t="str">
            <v>史琼芳</v>
          </cell>
          <cell r="F586" t="e">
            <v>#N/A</v>
          </cell>
          <cell r="G586" t="str">
            <v>美术学</v>
          </cell>
          <cell r="H586">
            <v>2019501219</v>
          </cell>
          <cell r="I586" t="str">
            <v>女</v>
          </cell>
          <cell r="J586" t="str">
            <v>汉族</v>
          </cell>
          <cell r="K586" t="str">
            <v>团员</v>
          </cell>
          <cell r="L586">
            <v>18487579519</v>
          </cell>
        </row>
        <row r="587">
          <cell r="E587" t="str">
            <v>李云燕</v>
          </cell>
          <cell r="F587" t="e">
            <v>#N/A</v>
          </cell>
          <cell r="G587" t="str">
            <v>美术学</v>
          </cell>
          <cell r="H587">
            <v>2019501220</v>
          </cell>
          <cell r="I587" t="str">
            <v>女</v>
          </cell>
          <cell r="J587" t="str">
            <v>汉族</v>
          </cell>
          <cell r="K587" t="str">
            <v>团员</v>
          </cell>
          <cell r="L587">
            <v>13577709954</v>
          </cell>
        </row>
        <row r="588">
          <cell r="E588" t="str">
            <v>杨健萍</v>
          </cell>
          <cell r="F588" t="e">
            <v>#N/A</v>
          </cell>
          <cell r="G588" t="str">
            <v>美术学</v>
          </cell>
          <cell r="H588">
            <v>2019501221</v>
          </cell>
          <cell r="I588" t="str">
            <v>女</v>
          </cell>
          <cell r="J588" t="str">
            <v>彝族</v>
          </cell>
          <cell r="K588" t="str">
            <v>团员</v>
          </cell>
          <cell r="L588">
            <v>17868918062</v>
          </cell>
        </row>
        <row r="589">
          <cell r="E589" t="str">
            <v>刀天娇</v>
          </cell>
          <cell r="F589" t="e">
            <v>#N/A</v>
          </cell>
          <cell r="G589" t="str">
            <v>美术学</v>
          </cell>
          <cell r="H589">
            <v>2019501222</v>
          </cell>
          <cell r="I589" t="str">
            <v>女</v>
          </cell>
          <cell r="J589" t="str">
            <v>傣族</v>
          </cell>
          <cell r="K589" t="str">
            <v>团员</v>
          </cell>
          <cell r="L589">
            <v>18287960946</v>
          </cell>
        </row>
        <row r="590">
          <cell r="E590" t="str">
            <v>陈燕子</v>
          </cell>
          <cell r="F590" t="e">
            <v>#N/A</v>
          </cell>
          <cell r="G590" t="str">
            <v>美术学</v>
          </cell>
          <cell r="H590">
            <v>2019501223</v>
          </cell>
          <cell r="I590" t="str">
            <v>女</v>
          </cell>
          <cell r="J590" t="str">
            <v>汉族</v>
          </cell>
          <cell r="K590" t="str">
            <v>团员</v>
          </cell>
          <cell r="L590">
            <v>13769788084</v>
          </cell>
        </row>
        <row r="591">
          <cell r="E591" t="str">
            <v>邬丹丹</v>
          </cell>
          <cell r="F591" t="e">
            <v>#N/A</v>
          </cell>
          <cell r="G591" t="str">
            <v>美术学</v>
          </cell>
          <cell r="H591">
            <v>2019501224</v>
          </cell>
          <cell r="I591" t="str">
            <v>女</v>
          </cell>
          <cell r="J591" t="str">
            <v>彝族</v>
          </cell>
          <cell r="K591" t="str">
            <v>团员</v>
          </cell>
          <cell r="L591">
            <v>18896230337</v>
          </cell>
        </row>
        <row r="592">
          <cell r="E592" t="str">
            <v>陈代芮</v>
          </cell>
          <cell r="F592" t="e">
            <v>#N/A</v>
          </cell>
          <cell r="G592" t="str">
            <v>美术学</v>
          </cell>
          <cell r="H592">
            <v>2019501225</v>
          </cell>
          <cell r="I592" t="str">
            <v>女</v>
          </cell>
          <cell r="J592" t="str">
            <v>瑶族</v>
          </cell>
          <cell r="K592" t="str">
            <v>团员</v>
          </cell>
          <cell r="L592">
            <v>17787686183</v>
          </cell>
        </row>
        <row r="593">
          <cell r="E593" t="str">
            <v>陆桂琅</v>
          </cell>
          <cell r="F593" t="e">
            <v>#N/A</v>
          </cell>
          <cell r="G593" t="str">
            <v>美术学</v>
          </cell>
          <cell r="H593">
            <v>2019501226</v>
          </cell>
          <cell r="I593" t="str">
            <v>女</v>
          </cell>
          <cell r="J593" t="str">
            <v>壮族</v>
          </cell>
          <cell r="K593" t="str">
            <v>团员</v>
          </cell>
          <cell r="L593">
            <v>13404916614</v>
          </cell>
        </row>
        <row r="594">
          <cell r="E594" t="str">
            <v>杨云丽</v>
          </cell>
          <cell r="F594" t="e">
            <v>#N/A</v>
          </cell>
          <cell r="G594" t="str">
            <v>美术学</v>
          </cell>
          <cell r="H594">
            <v>2019501227</v>
          </cell>
          <cell r="I594" t="str">
            <v>女</v>
          </cell>
          <cell r="J594" t="str">
            <v>苗族</v>
          </cell>
          <cell r="K594" t="str">
            <v>团员</v>
          </cell>
          <cell r="L594">
            <v>18687739721</v>
          </cell>
        </row>
        <row r="595">
          <cell r="E595" t="str">
            <v>农建波</v>
          </cell>
          <cell r="F595" t="e">
            <v>#N/A</v>
          </cell>
          <cell r="G595" t="str">
            <v>美术学</v>
          </cell>
          <cell r="H595">
            <v>2019501228</v>
          </cell>
          <cell r="I595" t="str">
            <v>女</v>
          </cell>
          <cell r="J595" t="str">
            <v>壮族</v>
          </cell>
          <cell r="K595" t="str">
            <v>团员</v>
          </cell>
          <cell r="L595">
            <v>18787613050</v>
          </cell>
        </row>
        <row r="596">
          <cell r="E596" t="str">
            <v>李秭诺</v>
          </cell>
          <cell r="F596" t="e">
            <v>#N/A</v>
          </cell>
          <cell r="G596" t="str">
            <v>美术学</v>
          </cell>
          <cell r="H596">
            <v>2019501229</v>
          </cell>
          <cell r="I596" t="str">
            <v>女</v>
          </cell>
          <cell r="J596" t="str">
            <v>汉族</v>
          </cell>
          <cell r="K596" t="str">
            <v>团员</v>
          </cell>
          <cell r="L596">
            <v>13308812836</v>
          </cell>
        </row>
        <row r="597">
          <cell r="E597" t="str">
            <v>陈蕊</v>
          </cell>
          <cell r="F597" t="e">
            <v>#N/A</v>
          </cell>
          <cell r="G597" t="str">
            <v>美术学</v>
          </cell>
          <cell r="H597">
            <v>2019501230</v>
          </cell>
          <cell r="I597" t="str">
            <v>女</v>
          </cell>
          <cell r="J597" t="str">
            <v>汉族</v>
          </cell>
          <cell r="K597" t="str">
            <v>团员</v>
          </cell>
          <cell r="L597">
            <v>13398898216</v>
          </cell>
        </row>
        <row r="598">
          <cell r="E598" t="str">
            <v>李玉波</v>
          </cell>
          <cell r="F598" t="e">
            <v>#N/A</v>
          </cell>
          <cell r="G598" t="str">
            <v>美术学</v>
          </cell>
          <cell r="H598">
            <v>2019501231</v>
          </cell>
          <cell r="I598" t="str">
            <v>女</v>
          </cell>
          <cell r="J598" t="str">
            <v>彝族</v>
          </cell>
          <cell r="K598" t="str">
            <v>团员</v>
          </cell>
          <cell r="L598">
            <v>15108783344</v>
          </cell>
        </row>
        <row r="599">
          <cell r="E599" t="str">
            <v>颜宇君</v>
          </cell>
          <cell r="F599" t="e">
            <v>#N/A</v>
          </cell>
          <cell r="G599" t="str">
            <v>美术学</v>
          </cell>
          <cell r="H599">
            <v>2019501232</v>
          </cell>
          <cell r="I599" t="str">
            <v>女</v>
          </cell>
          <cell r="J599" t="str">
            <v>傣族</v>
          </cell>
          <cell r="K599" t="str">
            <v>团员</v>
          </cell>
          <cell r="L599">
            <v>18725414530</v>
          </cell>
        </row>
        <row r="600">
          <cell r="E600" t="str">
            <v>刘盈莹</v>
          </cell>
          <cell r="F600" t="e">
            <v>#N/A</v>
          </cell>
          <cell r="G600" t="str">
            <v>美术学</v>
          </cell>
          <cell r="H600">
            <v>2019501233</v>
          </cell>
          <cell r="I600" t="str">
            <v>女</v>
          </cell>
          <cell r="J600" t="str">
            <v>壮族</v>
          </cell>
          <cell r="K600" t="str">
            <v>团员</v>
          </cell>
          <cell r="L600">
            <v>18288290521</v>
          </cell>
        </row>
        <row r="601">
          <cell r="E601" t="str">
            <v>陈忠杰</v>
          </cell>
          <cell r="F601" t="e">
            <v>#N/A</v>
          </cell>
          <cell r="G601" t="str">
            <v>美术学</v>
          </cell>
          <cell r="H601">
            <v>2019501234</v>
          </cell>
          <cell r="I601" t="str">
            <v>女</v>
          </cell>
          <cell r="J601" t="str">
            <v>汉族</v>
          </cell>
          <cell r="K601" t="str">
            <v>团员</v>
          </cell>
          <cell r="L601">
            <v>18487635847</v>
          </cell>
        </row>
        <row r="602">
          <cell r="E602" t="str">
            <v>张阁麟</v>
          </cell>
          <cell r="F602" t="e">
            <v>#N/A</v>
          </cell>
          <cell r="G602" t="str">
            <v>美术学</v>
          </cell>
          <cell r="H602">
            <v>2019501235</v>
          </cell>
          <cell r="I602" t="str">
            <v>女</v>
          </cell>
          <cell r="J602" t="str">
            <v>布依族</v>
          </cell>
          <cell r="K602" t="str">
            <v>团员</v>
          </cell>
          <cell r="L602">
            <v>15348709661</v>
          </cell>
        </row>
        <row r="603">
          <cell r="E603" t="str">
            <v>罗丹茂</v>
          </cell>
          <cell r="F603" t="e">
            <v>#N/A</v>
          </cell>
          <cell r="G603" t="str">
            <v>美术学</v>
          </cell>
          <cell r="H603">
            <v>2019501236</v>
          </cell>
          <cell r="I603" t="str">
            <v>女</v>
          </cell>
          <cell r="J603" t="str">
            <v>汉族</v>
          </cell>
          <cell r="K603" t="str">
            <v>团员</v>
          </cell>
          <cell r="L603">
            <v>18708777180</v>
          </cell>
        </row>
        <row r="604">
          <cell r="E604" t="str">
            <v>胡丽</v>
          </cell>
          <cell r="F604" t="e">
            <v>#N/A</v>
          </cell>
          <cell r="G604" t="str">
            <v>美术学</v>
          </cell>
          <cell r="H604">
            <v>2019501237</v>
          </cell>
          <cell r="I604" t="str">
            <v>女</v>
          </cell>
          <cell r="J604" t="str">
            <v>汉族</v>
          </cell>
          <cell r="K604" t="str">
            <v>团员</v>
          </cell>
          <cell r="L604">
            <v>18287034223</v>
          </cell>
        </row>
        <row r="605">
          <cell r="E605" t="str">
            <v>黄倩</v>
          </cell>
          <cell r="F605" t="e">
            <v>#N/A</v>
          </cell>
          <cell r="G605" t="str">
            <v>美术学</v>
          </cell>
          <cell r="H605">
            <v>2019501238</v>
          </cell>
          <cell r="I605" t="str">
            <v>女</v>
          </cell>
          <cell r="J605" t="str">
            <v>汉族</v>
          </cell>
          <cell r="K605" t="str">
            <v>群众</v>
          </cell>
          <cell r="L605">
            <v>18287091362</v>
          </cell>
        </row>
        <row r="606">
          <cell r="E606" t="str">
            <v>杨靖鸿</v>
          </cell>
          <cell r="F606" t="e">
            <v>#N/A</v>
          </cell>
          <cell r="G606" t="str">
            <v>美术学</v>
          </cell>
          <cell r="H606">
            <v>2019501239</v>
          </cell>
          <cell r="I606" t="str">
            <v>男</v>
          </cell>
          <cell r="J606" t="str">
            <v>汉族</v>
          </cell>
          <cell r="K606" t="str">
            <v>团员</v>
          </cell>
          <cell r="L606">
            <v>13768207699</v>
          </cell>
        </row>
        <row r="607">
          <cell r="E607" t="str">
            <v>魏健康</v>
          </cell>
          <cell r="F607" t="e">
            <v>#N/A</v>
          </cell>
          <cell r="G607" t="str">
            <v>美术学</v>
          </cell>
          <cell r="H607">
            <v>2019501240</v>
          </cell>
          <cell r="I607" t="str">
            <v>男</v>
          </cell>
          <cell r="J607" t="str">
            <v>汉族</v>
          </cell>
          <cell r="K607" t="str">
            <v>团员</v>
          </cell>
          <cell r="L607">
            <v>18451578858</v>
          </cell>
        </row>
        <row r="608">
          <cell r="E608" t="str">
            <v>薛泽龙</v>
          </cell>
          <cell r="F608" t="e">
            <v>#N/A</v>
          </cell>
          <cell r="G608" t="str">
            <v>美术学</v>
          </cell>
          <cell r="H608">
            <v>2019501241</v>
          </cell>
          <cell r="I608" t="str">
            <v>男</v>
          </cell>
          <cell r="J608" t="str">
            <v>汉族</v>
          </cell>
          <cell r="K608" t="str">
            <v>团员</v>
          </cell>
          <cell r="L608">
            <v>18553813109</v>
          </cell>
        </row>
        <row r="609">
          <cell r="E609" t="str">
            <v>丁吉华</v>
          </cell>
          <cell r="F609" t="e">
            <v>#N/A</v>
          </cell>
          <cell r="G609" t="str">
            <v>美术学</v>
          </cell>
          <cell r="H609">
            <v>2019501242</v>
          </cell>
          <cell r="I609" t="str">
            <v>男</v>
          </cell>
          <cell r="J609" t="str">
            <v>汉族</v>
          </cell>
          <cell r="K609" t="str">
            <v>团员</v>
          </cell>
          <cell r="L609">
            <v>13293840288</v>
          </cell>
        </row>
        <row r="610">
          <cell r="E610" t="str">
            <v>李超</v>
          </cell>
          <cell r="F610" t="e">
            <v>#N/A</v>
          </cell>
          <cell r="G610" t="str">
            <v>美术学</v>
          </cell>
          <cell r="H610">
            <v>2019501243</v>
          </cell>
          <cell r="I610" t="str">
            <v>男</v>
          </cell>
          <cell r="J610" t="str">
            <v>汉族</v>
          </cell>
          <cell r="K610" t="str">
            <v>团员</v>
          </cell>
          <cell r="L610">
            <v>15393861414</v>
          </cell>
        </row>
        <row r="611">
          <cell r="E611" t="str">
            <v>李志明</v>
          </cell>
          <cell r="F611" t="e">
            <v>#N/A</v>
          </cell>
          <cell r="G611" t="str">
            <v>美术学</v>
          </cell>
          <cell r="H611">
            <v>2019501244</v>
          </cell>
          <cell r="I611" t="str">
            <v>男</v>
          </cell>
          <cell r="J611" t="str">
            <v>哈尼族</v>
          </cell>
          <cell r="K611" t="str">
            <v>团员</v>
          </cell>
          <cell r="L611">
            <v>15752293005</v>
          </cell>
        </row>
        <row r="612">
          <cell r="E612" t="str">
            <v>虞黄钰</v>
          </cell>
          <cell r="F612" t="e">
            <v>#N/A</v>
          </cell>
          <cell r="G612" t="str">
            <v>美术学</v>
          </cell>
          <cell r="H612">
            <v>2019501245</v>
          </cell>
          <cell r="I612" t="str">
            <v>男</v>
          </cell>
          <cell r="J612" t="str">
            <v>汉族</v>
          </cell>
          <cell r="K612" t="str">
            <v>团员</v>
          </cell>
          <cell r="L612">
            <v>15887288780</v>
          </cell>
        </row>
        <row r="613">
          <cell r="E613" t="str">
            <v>何肃</v>
          </cell>
          <cell r="F613" t="e">
            <v>#N/A</v>
          </cell>
          <cell r="G613" t="str">
            <v>美术学</v>
          </cell>
          <cell r="H613">
            <v>2019501246</v>
          </cell>
          <cell r="I613" t="str">
            <v>男</v>
          </cell>
          <cell r="J613" t="str">
            <v>壮族</v>
          </cell>
          <cell r="K613" t="str">
            <v>团员</v>
          </cell>
          <cell r="L613">
            <v>13529878942</v>
          </cell>
        </row>
        <row r="614">
          <cell r="E614" t="str">
            <v>龙杰</v>
          </cell>
          <cell r="F614" t="e">
            <v>#N/A</v>
          </cell>
          <cell r="G614" t="str">
            <v>美术学</v>
          </cell>
          <cell r="H614">
            <v>2019501247</v>
          </cell>
          <cell r="I614" t="str">
            <v>男</v>
          </cell>
          <cell r="J614" t="str">
            <v>哈尼族</v>
          </cell>
          <cell r="K614" t="str">
            <v>团员</v>
          </cell>
          <cell r="L614">
            <v>14736744205</v>
          </cell>
        </row>
        <row r="615">
          <cell r="E615" t="str">
            <v>普越彪</v>
          </cell>
          <cell r="F615" t="e">
            <v>#N/A</v>
          </cell>
          <cell r="G615" t="str">
            <v>美术学</v>
          </cell>
          <cell r="H615">
            <v>2019501248</v>
          </cell>
          <cell r="I615" t="str">
            <v>男</v>
          </cell>
          <cell r="J615" t="str">
            <v>彝族</v>
          </cell>
          <cell r="K615" t="str">
            <v>团员</v>
          </cell>
          <cell r="L615">
            <v>17787723227</v>
          </cell>
        </row>
        <row r="616">
          <cell r="E616" t="str">
            <v>廖纯军</v>
          </cell>
          <cell r="F616" t="e">
            <v>#N/A</v>
          </cell>
          <cell r="G616" t="str">
            <v>美术学</v>
          </cell>
          <cell r="H616">
            <v>2019501249</v>
          </cell>
          <cell r="I616" t="str">
            <v>男</v>
          </cell>
          <cell r="J616" t="str">
            <v>汉族</v>
          </cell>
          <cell r="K616" t="str">
            <v>团员</v>
          </cell>
          <cell r="L616">
            <v>18287026235</v>
          </cell>
        </row>
        <row r="617">
          <cell r="E617" t="str">
            <v>周洪兵</v>
          </cell>
          <cell r="F617" t="e">
            <v>#N/A</v>
          </cell>
          <cell r="G617" t="str">
            <v>美术学</v>
          </cell>
          <cell r="H617">
            <v>2019501250</v>
          </cell>
          <cell r="I617" t="str">
            <v>男</v>
          </cell>
          <cell r="J617" t="str">
            <v>汉族</v>
          </cell>
          <cell r="K617" t="str">
            <v>团员</v>
          </cell>
          <cell r="L617">
            <v>15559652680</v>
          </cell>
        </row>
        <row r="618">
          <cell r="E618" t="str">
            <v>张人川</v>
          </cell>
          <cell r="F618" t="e">
            <v>#N/A</v>
          </cell>
          <cell r="G618" t="str">
            <v>美术学</v>
          </cell>
          <cell r="H618">
            <v>2019592147</v>
          </cell>
          <cell r="I618" t="str">
            <v>男</v>
          </cell>
          <cell r="J618" t="str">
            <v>汉族</v>
          </cell>
          <cell r="K618" t="str">
            <v>团员</v>
          </cell>
          <cell r="L618">
            <v>15758136166</v>
          </cell>
        </row>
        <row r="619">
          <cell r="E619" t="str">
            <v>张汲源</v>
          </cell>
          <cell r="F619" t="e">
            <v>#N/A</v>
          </cell>
          <cell r="G619" t="str">
            <v>美术学</v>
          </cell>
          <cell r="H619">
            <v>2019592236</v>
          </cell>
          <cell r="I619" t="str">
            <v>男</v>
          </cell>
          <cell r="J619" t="str">
            <v>汉族</v>
          </cell>
          <cell r="K619" t="str">
            <v>群众</v>
          </cell>
          <cell r="L619">
            <v>17733819135</v>
          </cell>
        </row>
        <row r="620">
          <cell r="E620" t="str">
            <v>李秀坤</v>
          </cell>
          <cell r="F620" t="e">
            <v>#N/A</v>
          </cell>
          <cell r="G620" t="str">
            <v>美术学</v>
          </cell>
          <cell r="H620" t="str">
            <v>2019501301</v>
          </cell>
          <cell r="I620" t="str">
            <v>女</v>
          </cell>
          <cell r="J620" t="str">
            <v>汉族</v>
          </cell>
          <cell r="K620" t="str">
            <v>团员</v>
          </cell>
          <cell r="L620" t="str">
            <v>15128239285</v>
          </cell>
        </row>
        <row r="621">
          <cell r="E621" t="str">
            <v>杨珊</v>
          </cell>
          <cell r="F621" t="e">
            <v>#N/A</v>
          </cell>
          <cell r="G621" t="str">
            <v>美术学</v>
          </cell>
          <cell r="H621" t="str">
            <v>2019501302</v>
          </cell>
          <cell r="I621" t="str">
            <v>女</v>
          </cell>
          <cell r="J621" t="str">
            <v>汉族</v>
          </cell>
          <cell r="K621" t="str">
            <v>团员</v>
          </cell>
          <cell r="L621">
            <v>18870122716</v>
          </cell>
        </row>
        <row r="622">
          <cell r="E622" t="str">
            <v>郝雪娇</v>
          </cell>
          <cell r="F622" t="e">
            <v>#N/A</v>
          </cell>
          <cell r="G622" t="str">
            <v>美术学</v>
          </cell>
          <cell r="H622" t="str">
            <v>2018501138</v>
          </cell>
          <cell r="I622" t="str">
            <v>女</v>
          </cell>
          <cell r="J622" t="str">
            <v>汉族</v>
          </cell>
          <cell r="K622" t="str">
            <v>群众</v>
          </cell>
          <cell r="L622">
            <v>15808868207</v>
          </cell>
        </row>
        <row r="623">
          <cell r="E623" t="str">
            <v>郭依萱</v>
          </cell>
          <cell r="F623" t="e">
            <v>#N/A</v>
          </cell>
          <cell r="G623" t="str">
            <v>美术学</v>
          </cell>
          <cell r="H623" t="str">
            <v>2019501304</v>
          </cell>
          <cell r="I623" t="str">
            <v>女</v>
          </cell>
          <cell r="J623" t="str">
            <v>汉族</v>
          </cell>
          <cell r="K623" t="str">
            <v>团员</v>
          </cell>
          <cell r="L623">
            <v>18235912182</v>
          </cell>
        </row>
        <row r="624">
          <cell r="E624" t="str">
            <v>朱晚晴</v>
          </cell>
          <cell r="F624" t="e">
            <v>#N/A</v>
          </cell>
          <cell r="G624" t="str">
            <v>美术学</v>
          </cell>
          <cell r="H624" t="str">
            <v>2019501305</v>
          </cell>
          <cell r="I624" t="str">
            <v>女</v>
          </cell>
          <cell r="J624" t="str">
            <v>汉族</v>
          </cell>
          <cell r="K624" t="str">
            <v>团员</v>
          </cell>
          <cell r="L624">
            <v>18784447871</v>
          </cell>
        </row>
        <row r="625">
          <cell r="E625" t="str">
            <v>李俊洁</v>
          </cell>
          <cell r="F625" t="e">
            <v>#N/A</v>
          </cell>
          <cell r="G625" t="str">
            <v>美术学</v>
          </cell>
          <cell r="H625" t="str">
            <v>2019501306</v>
          </cell>
          <cell r="I625" t="str">
            <v>女</v>
          </cell>
          <cell r="J625" t="str">
            <v>汉族</v>
          </cell>
          <cell r="K625" t="str">
            <v>团员</v>
          </cell>
          <cell r="L625">
            <v>18087572434</v>
          </cell>
        </row>
        <row r="626">
          <cell r="E626" t="str">
            <v>姚立燕</v>
          </cell>
          <cell r="F626" t="e">
            <v>#N/A</v>
          </cell>
          <cell r="G626" t="str">
            <v>美术学</v>
          </cell>
          <cell r="H626" t="str">
            <v>2019501307</v>
          </cell>
          <cell r="I626" t="str">
            <v>女</v>
          </cell>
          <cell r="J626" t="str">
            <v>汉族</v>
          </cell>
          <cell r="K626" t="str">
            <v>团员</v>
          </cell>
          <cell r="L626">
            <v>15284589943</v>
          </cell>
        </row>
        <row r="627">
          <cell r="E627" t="str">
            <v>杨丹</v>
          </cell>
          <cell r="F627" t="e">
            <v>#N/A</v>
          </cell>
          <cell r="G627" t="str">
            <v>美术学</v>
          </cell>
          <cell r="H627" t="str">
            <v>2019501308</v>
          </cell>
          <cell r="I627" t="str">
            <v>女</v>
          </cell>
          <cell r="J627" t="str">
            <v>汉族</v>
          </cell>
          <cell r="K627" t="str">
            <v>团员</v>
          </cell>
          <cell r="L627">
            <v>18288508734</v>
          </cell>
        </row>
        <row r="628">
          <cell r="E628" t="str">
            <v>张晓凤</v>
          </cell>
          <cell r="F628" t="e">
            <v>#N/A</v>
          </cell>
          <cell r="G628" t="str">
            <v>美术学</v>
          </cell>
          <cell r="H628" t="str">
            <v>2019501309</v>
          </cell>
          <cell r="I628" t="str">
            <v>女</v>
          </cell>
          <cell r="J628" t="str">
            <v>彝族</v>
          </cell>
          <cell r="K628" t="str">
            <v>团员</v>
          </cell>
          <cell r="L628">
            <v>18787879716</v>
          </cell>
        </row>
        <row r="629">
          <cell r="E629" t="str">
            <v>刘贵英</v>
          </cell>
          <cell r="F629" t="e">
            <v>#N/A</v>
          </cell>
          <cell r="G629" t="str">
            <v>美术学</v>
          </cell>
          <cell r="H629" t="str">
            <v>2019501310</v>
          </cell>
          <cell r="I629" t="str">
            <v>女</v>
          </cell>
          <cell r="J629" t="str">
            <v>汉族</v>
          </cell>
          <cell r="K629" t="str">
            <v>团员</v>
          </cell>
          <cell r="L629">
            <v>15825174927</v>
          </cell>
        </row>
        <row r="630">
          <cell r="E630" t="str">
            <v>李卓岑</v>
          </cell>
          <cell r="F630" t="e">
            <v>#N/A</v>
          </cell>
          <cell r="G630" t="str">
            <v>美术学</v>
          </cell>
          <cell r="H630" t="str">
            <v>2019501311</v>
          </cell>
          <cell r="I630" t="str">
            <v>女</v>
          </cell>
          <cell r="J630" t="str">
            <v>景颇族</v>
          </cell>
          <cell r="K630" t="str">
            <v>团员</v>
          </cell>
          <cell r="L630">
            <v>15987893610</v>
          </cell>
        </row>
        <row r="631">
          <cell r="E631" t="str">
            <v>王芷怡</v>
          </cell>
          <cell r="F631" t="e">
            <v>#N/A</v>
          </cell>
          <cell r="G631" t="str">
            <v>美术学</v>
          </cell>
          <cell r="H631" t="str">
            <v>2019501312</v>
          </cell>
          <cell r="I631" t="str">
            <v>女</v>
          </cell>
          <cell r="J631" t="str">
            <v>土族</v>
          </cell>
          <cell r="K631" t="str">
            <v>团员</v>
          </cell>
          <cell r="L631">
            <v>18213452445</v>
          </cell>
        </row>
        <row r="632">
          <cell r="E632" t="str">
            <v>罗清</v>
          </cell>
          <cell r="F632" t="e">
            <v>#N/A</v>
          </cell>
          <cell r="G632" t="str">
            <v>美术学</v>
          </cell>
          <cell r="H632" t="str">
            <v>2019501313</v>
          </cell>
          <cell r="I632" t="str">
            <v>女</v>
          </cell>
          <cell r="J632" t="str">
            <v>哈尼族</v>
          </cell>
          <cell r="K632" t="str">
            <v>团员</v>
          </cell>
          <cell r="L632">
            <v>15154991624</v>
          </cell>
        </row>
        <row r="633">
          <cell r="E633" t="str">
            <v>李普心怡</v>
          </cell>
          <cell r="F633" t="e">
            <v>#N/A</v>
          </cell>
          <cell r="G633" t="str">
            <v>美术学</v>
          </cell>
          <cell r="H633" t="str">
            <v>2019501314</v>
          </cell>
          <cell r="I633" t="str">
            <v>女</v>
          </cell>
          <cell r="J633" t="str">
            <v>汉族</v>
          </cell>
          <cell r="K633" t="str">
            <v>团员</v>
          </cell>
          <cell r="L633">
            <v>15394850071</v>
          </cell>
        </row>
        <row r="634">
          <cell r="E634" t="str">
            <v>李诗绒</v>
          </cell>
          <cell r="F634" t="e">
            <v>#N/A</v>
          </cell>
          <cell r="G634" t="str">
            <v>美术学</v>
          </cell>
          <cell r="H634" t="str">
            <v>2019501315</v>
          </cell>
          <cell r="I634" t="str">
            <v>女</v>
          </cell>
          <cell r="J634" t="str">
            <v>汉族</v>
          </cell>
          <cell r="K634" t="str">
            <v>团员</v>
          </cell>
          <cell r="L634">
            <v>13887571216</v>
          </cell>
        </row>
        <row r="635">
          <cell r="E635" t="str">
            <v>李明珠</v>
          </cell>
          <cell r="F635" t="e">
            <v>#N/A</v>
          </cell>
          <cell r="G635" t="str">
            <v>美术学</v>
          </cell>
          <cell r="H635" t="str">
            <v>2019501316</v>
          </cell>
          <cell r="I635" t="str">
            <v>女</v>
          </cell>
          <cell r="J635" t="str">
            <v>汉族</v>
          </cell>
          <cell r="K635" t="str">
            <v>团员</v>
          </cell>
          <cell r="L635">
            <v>13518767090</v>
          </cell>
        </row>
        <row r="636">
          <cell r="E636" t="str">
            <v>曾艳芳</v>
          </cell>
          <cell r="F636" t="e">
            <v>#N/A</v>
          </cell>
          <cell r="G636" t="str">
            <v>美术学</v>
          </cell>
          <cell r="H636" t="str">
            <v>2019501317</v>
          </cell>
          <cell r="I636" t="str">
            <v>女</v>
          </cell>
          <cell r="J636" t="str">
            <v>汉族</v>
          </cell>
          <cell r="K636" t="str">
            <v>团员</v>
          </cell>
          <cell r="L636">
            <v>15758013808</v>
          </cell>
        </row>
        <row r="637">
          <cell r="E637" t="str">
            <v>姜美</v>
          </cell>
          <cell r="F637" t="e">
            <v>#N/A</v>
          </cell>
          <cell r="G637" t="str">
            <v>美术学</v>
          </cell>
          <cell r="H637" t="str">
            <v>2019501318</v>
          </cell>
          <cell r="I637" t="str">
            <v>女</v>
          </cell>
          <cell r="J637" t="str">
            <v>彝族</v>
          </cell>
          <cell r="K637" t="str">
            <v>群众</v>
          </cell>
          <cell r="L637" t="str">
            <v>18487097674</v>
          </cell>
        </row>
        <row r="638">
          <cell r="E638" t="str">
            <v>金花</v>
          </cell>
          <cell r="F638" t="e">
            <v>#N/A</v>
          </cell>
          <cell r="G638" t="str">
            <v>美术学</v>
          </cell>
          <cell r="H638" t="str">
            <v>2019501319</v>
          </cell>
          <cell r="I638" t="str">
            <v>女</v>
          </cell>
          <cell r="J638" t="str">
            <v>彝族</v>
          </cell>
          <cell r="K638" t="str">
            <v>团员</v>
          </cell>
          <cell r="L638">
            <v>18869013136</v>
          </cell>
        </row>
        <row r="639">
          <cell r="E639" t="str">
            <v>万冬莹</v>
          </cell>
          <cell r="F639" t="e">
            <v>#N/A</v>
          </cell>
          <cell r="G639" t="str">
            <v>美术学</v>
          </cell>
          <cell r="H639" t="str">
            <v>2019501320</v>
          </cell>
          <cell r="I639" t="str">
            <v>女</v>
          </cell>
          <cell r="J639" t="str">
            <v>傣族</v>
          </cell>
          <cell r="K639" t="str">
            <v>团员</v>
          </cell>
          <cell r="L639">
            <v>18288936741</v>
          </cell>
        </row>
        <row r="640">
          <cell r="E640" t="str">
            <v>刀云莹</v>
          </cell>
          <cell r="F640" t="e">
            <v>#N/A</v>
          </cell>
          <cell r="G640" t="str">
            <v>美术学</v>
          </cell>
          <cell r="H640" t="str">
            <v>2019501321</v>
          </cell>
          <cell r="I640" t="str">
            <v>女</v>
          </cell>
          <cell r="J640" t="str">
            <v>哈尼族</v>
          </cell>
          <cell r="K640" t="str">
            <v>团员</v>
          </cell>
          <cell r="L640">
            <v>18388247155</v>
          </cell>
        </row>
        <row r="641">
          <cell r="E641" t="str">
            <v>吴自英</v>
          </cell>
          <cell r="F641" t="e">
            <v>#N/A</v>
          </cell>
          <cell r="G641" t="str">
            <v>美术学</v>
          </cell>
          <cell r="H641" t="str">
            <v>2019501322</v>
          </cell>
          <cell r="I641" t="str">
            <v>女</v>
          </cell>
          <cell r="J641" t="str">
            <v>彝族</v>
          </cell>
          <cell r="K641" t="str">
            <v>团员</v>
          </cell>
          <cell r="L641">
            <v>18487748374</v>
          </cell>
        </row>
        <row r="642">
          <cell r="E642" t="str">
            <v>张若昕</v>
          </cell>
          <cell r="F642" t="e">
            <v>#N/A</v>
          </cell>
          <cell r="G642" t="str">
            <v>美术学</v>
          </cell>
          <cell r="H642" t="str">
            <v>2019501323</v>
          </cell>
          <cell r="I642" t="str">
            <v>女</v>
          </cell>
          <cell r="J642" t="str">
            <v>汉族</v>
          </cell>
          <cell r="K642" t="str">
            <v>团员</v>
          </cell>
          <cell r="L642">
            <v>13094315335</v>
          </cell>
        </row>
        <row r="643">
          <cell r="E643" t="str">
            <v>杨涵</v>
          </cell>
          <cell r="F643" t="e">
            <v>#N/A</v>
          </cell>
          <cell r="G643" t="str">
            <v>美术学</v>
          </cell>
          <cell r="H643" t="str">
            <v>2019501324</v>
          </cell>
          <cell r="I643" t="str">
            <v>女</v>
          </cell>
          <cell r="J643" t="str">
            <v>彝族</v>
          </cell>
          <cell r="K643" t="str">
            <v>群众</v>
          </cell>
          <cell r="L643">
            <v>13508769641</v>
          </cell>
        </row>
        <row r="644">
          <cell r="E644" t="str">
            <v>章富丽</v>
          </cell>
          <cell r="F644" t="e">
            <v>#N/A</v>
          </cell>
          <cell r="G644" t="str">
            <v>美术学</v>
          </cell>
          <cell r="H644" t="str">
            <v>2019501325</v>
          </cell>
          <cell r="I644" t="str">
            <v>女</v>
          </cell>
          <cell r="J644" t="str">
            <v>汉族</v>
          </cell>
          <cell r="K644" t="str">
            <v>团员</v>
          </cell>
          <cell r="L644" t="str">
            <v>15911764463</v>
          </cell>
        </row>
        <row r="645">
          <cell r="E645" t="str">
            <v>任柳一</v>
          </cell>
          <cell r="F645" t="e">
            <v>#N/A</v>
          </cell>
          <cell r="G645" t="str">
            <v>美术学</v>
          </cell>
          <cell r="H645" t="str">
            <v>2019501326</v>
          </cell>
          <cell r="I645" t="str">
            <v>女</v>
          </cell>
          <cell r="J645" t="str">
            <v>蒙古族</v>
          </cell>
          <cell r="K645" t="str">
            <v>团员</v>
          </cell>
          <cell r="L645" t="str">
            <v>15126765203</v>
          </cell>
        </row>
        <row r="646">
          <cell r="E646" t="str">
            <v>杨蕾</v>
          </cell>
          <cell r="F646" t="e">
            <v>#N/A</v>
          </cell>
          <cell r="G646" t="str">
            <v>美术学</v>
          </cell>
          <cell r="H646" t="str">
            <v>2019501327</v>
          </cell>
          <cell r="I646" t="str">
            <v>女</v>
          </cell>
          <cell r="J646" t="str">
            <v>苗族</v>
          </cell>
          <cell r="K646" t="str">
            <v>团员</v>
          </cell>
          <cell r="L646">
            <v>15398301776</v>
          </cell>
        </row>
        <row r="647">
          <cell r="E647" t="str">
            <v>罗朝香</v>
          </cell>
          <cell r="F647" t="e">
            <v>#N/A</v>
          </cell>
          <cell r="G647" t="str">
            <v>美术学</v>
          </cell>
          <cell r="H647" t="str">
            <v>2019501328</v>
          </cell>
          <cell r="I647" t="str">
            <v>女</v>
          </cell>
          <cell r="J647" t="str">
            <v>彝族</v>
          </cell>
          <cell r="K647" t="str">
            <v>团员</v>
          </cell>
          <cell r="L647">
            <v>15126717709</v>
          </cell>
        </row>
        <row r="648">
          <cell r="E648" t="str">
            <v>罗雪丹</v>
          </cell>
          <cell r="F648" t="e">
            <v>#N/A</v>
          </cell>
          <cell r="G648" t="str">
            <v>美术学</v>
          </cell>
          <cell r="H648" t="str">
            <v>2019501329</v>
          </cell>
          <cell r="I648" t="str">
            <v>女</v>
          </cell>
          <cell r="J648" t="str">
            <v>汉族</v>
          </cell>
          <cell r="K648" t="str">
            <v>团员</v>
          </cell>
          <cell r="L648">
            <v>18214175622</v>
          </cell>
        </row>
        <row r="649">
          <cell r="E649" t="str">
            <v>张凯琪</v>
          </cell>
          <cell r="F649" t="e">
            <v>#N/A</v>
          </cell>
          <cell r="G649" t="str">
            <v>美术学</v>
          </cell>
          <cell r="H649" t="str">
            <v>2019501330</v>
          </cell>
          <cell r="I649" t="str">
            <v>女</v>
          </cell>
          <cell r="J649" t="str">
            <v>汉族</v>
          </cell>
          <cell r="K649" t="str">
            <v>团员</v>
          </cell>
          <cell r="L649">
            <v>14787784023</v>
          </cell>
        </row>
        <row r="650">
          <cell r="E650" t="str">
            <v>丁娅琦</v>
          </cell>
          <cell r="F650" t="e">
            <v>#N/A</v>
          </cell>
          <cell r="G650" t="str">
            <v>美术学</v>
          </cell>
          <cell r="H650" t="str">
            <v>2019501331</v>
          </cell>
          <cell r="I650" t="str">
            <v>女</v>
          </cell>
          <cell r="J650" t="str">
            <v>汉族</v>
          </cell>
          <cell r="K650" t="str">
            <v>团员</v>
          </cell>
          <cell r="L650">
            <v>17787453127</v>
          </cell>
        </row>
        <row r="651">
          <cell r="E651" t="str">
            <v>丁紫椰</v>
          </cell>
          <cell r="F651" t="e">
            <v>#N/A</v>
          </cell>
          <cell r="G651" t="str">
            <v>美术学</v>
          </cell>
          <cell r="H651" t="str">
            <v>2019501332</v>
          </cell>
          <cell r="I651" t="str">
            <v>女</v>
          </cell>
          <cell r="J651" t="str">
            <v>傣族</v>
          </cell>
          <cell r="K651" t="str">
            <v>团员</v>
          </cell>
          <cell r="L651">
            <v>18313401381</v>
          </cell>
        </row>
        <row r="652">
          <cell r="E652" t="str">
            <v>李丽</v>
          </cell>
          <cell r="F652" t="e">
            <v>#N/A</v>
          </cell>
          <cell r="G652" t="str">
            <v>美术学</v>
          </cell>
          <cell r="H652" t="str">
            <v>2019501333</v>
          </cell>
          <cell r="I652" t="str">
            <v>女</v>
          </cell>
          <cell r="J652" t="str">
            <v>汉族</v>
          </cell>
          <cell r="K652" t="str">
            <v>群众</v>
          </cell>
          <cell r="L652">
            <v>18388749773</v>
          </cell>
        </row>
        <row r="653">
          <cell r="E653" t="str">
            <v>崔力</v>
          </cell>
          <cell r="F653" t="e">
            <v>#N/A</v>
          </cell>
          <cell r="G653" t="str">
            <v>美术学</v>
          </cell>
          <cell r="H653" t="str">
            <v>2019501334</v>
          </cell>
          <cell r="I653" t="str">
            <v>女</v>
          </cell>
          <cell r="J653" t="str">
            <v>汉族</v>
          </cell>
          <cell r="K653" t="str">
            <v>群众</v>
          </cell>
          <cell r="L653">
            <v>13187559686</v>
          </cell>
        </row>
        <row r="654">
          <cell r="E654" t="str">
            <v>杨梅忠</v>
          </cell>
          <cell r="F654" t="e">
            <v>#N/A</v>
          </cell>
          <cell r="G654" t="str">
            <v>美术学</v>
          </cell>
          <cell r="H654" t="str">
            <v>2019501335</v>
          </cell>
          <cell r="I654" t="str">
            <v>女</v>
          </cell>
          <cell r="J654" t="str">
            <v>汉族</v>
          </cell>
          <cell r="K654" t="str">
            <v>团员</v>
          </cell>
          <cell r="L654">
            <v>16606991517</v>
          </cell>
        </row>
        <row r="655">
          <cell r="E655" t="str">
            <v>文洁</v>
          </cell>
          <cell r="F655" t="e">
            <v>#N/A</v>
          </cell>
          <cell r="G655" t="str">
            <v>美术学</v>
          </cell>
          <cell r="H655" t="str">
            <v>2019501336</v>
          </cell>
          <cell r="I655" t="str">
            <v>女</v>
          </cell>
          <cell r="J655" t="str">
            <v>汉族</v>
          </cell>
          <cell r="K655" t="str">
            <v>群众</v>
          </cell>
          <cell r="L655">
            <v>13887131749</v>
          </cell>
        </row>
        <row r="656">
          <cell r="E656" t="str">
            <v>何佳</v>
          </cell>
          <cell r="F656" t="e">
            <v>#N/A</v>
          </cell>
          <cell r="G656" t="str">
            <v>美术学</v>
          </cell>
          <cell r="H656" t="str">
            <v>2019501337</v>
          </cell>
          <cell r="I656" t="str">
            <v>女</v>
          </cell>
          <cell r="J656" t="str">
            <v>汉族</v>
          </cell>
          <cell r="K656" t="str">
            <v>群众</v>
          </cell>
          <cell r="L656" t="str">
            <v>19984002839</v>
          </cell>
        </row>
        <row r="657">
          <cell r="E657" t="str">
            <v>穆露沙</v>
          </cell>
          <cell r="F657" t="e">
            <v>#N/A</v>
          </cell>
          <cell r="G657" t="str">
            <v>美术学</v>
          </cell>
          <cell r="H657" t="str">
            <v>2019501338</v>
          </cell>
          <cell r="I657" t="str">
            <v>女</v>
          </cell>
          <cell r="J657" t="str">
            <v>汉族</v>
          </cell>
          <cell r="K657" t="str">
            <v>团员</v>
          </cell>
          <cell r="L657">
            <v>18687077613</v>
          </cell>
        </row>
        <row r="658">
          <cell r="E658" t="str">
            <v>高博</v>
          </cell>
          <cell r="F658" t="e">
            <v>#N/A</v>
          </cell>
          <cell r="G658" t="str">
            <v>美术学</v>
          </cell>
          <cell r="H658" t="str">
            <v>2019501339</v>
          </cell>
          <cell r="I658" t="str">
            <v>男</v>
          </cell>
          <cell r="J658" t="str">
            <v>汉族</v>
          </cell>
          <cell r="K658" t="str">
            <v>团员</v>
          </cell>
          <cell r="L658">
            <v>18623907890</v>
          </cell>
        </row>
        <row r="659">
          <cell r="E659" t="str">
            <v>周子文</v>
          </cell>
          <cell r="F659" t="e">
            <v>#N/A</v>
          </cell>
          <cell r="G659" t="str">
            <v>美术学</v>
          </cell>
          <cell r="H659" t="str">
            <v>2019501340</v>
          </cell>
          <cell r="I659" t="str">
            <v>男</v>
          </cell>
          <cell r="J659" t="str">
            <v>汉族</v>
          </cell>
          <cell r="K659" t="str">
            <v>团员</v>
          </cell>
          <cell r="L659">
            <v>13665219060</v>
          </cell>
        </row>
        <row r="660">
          <cell r="E660" t="str">
            <v>王嘉裕</v>
          </cell>
          <cell r="F660" t="e">
            <v>#N/A</v>
          </cell>
          <cell r="G660" t="str">
            <v>美术学</v>
          </cell>
          <cell r="H660" t="str">
            <v>2019501341</v>
          </cell>
          <cell r="I660" t="str">
            <v>男</v>
          </cell>
          <cell r="J660" t="str">
            <v>汉族</v>
          </cell>
          <cell r="K660" t="str">
            <v>群众</v>
          </cell>
          <cell r="L660">
            <v>15263141960</v>
          </cell>
        </row>
        <row r="661">
          <cell r="E661" t="str">
            <v>卢家创</v>
          </cell>
          <cell r="F661" t="e">
            <v>#N/A</v>
          </cell>
          <cell r="G661" t="str">
            <v>美术学</v>
          </cell>
          <cell r="H661" t="str">
            <v>2019501342</v>
          </cell>
          <cell r="I661" t="str">
            <v>男</v>
          </cell>
          <cell r="J661" t="str">
            <v>汉族</v>
          </cell>
          <cell r="K661" t="str">
            <v>团员</v>
          </cell>
          <cell r="L661">
            <v>15969348317</v>
          </cell>
        </row>
        <row r="662">
          <cell r="E662" t="str">
            <v>赵永康</v>
          </cell>
          <cell r="F662" t="e">
            <v>#N/A</v>
          </cell>
          <cell r="G662" t="str">
            <v>美术学</v>
          </cell>
          <cell r="H662" t="str">
            <v>2019501343</v>
          </cell>
          <cell r="I662" t="str">
            <v>男</v>
          </cell>
          <cell r="J662" t="str">
            <v>汉族</v>
          </cell>
          <cell r="K662" t="str">
            <v>团员</v>
          </cell>
          <cell r="L662">
            <v>19987523209</v>
          </cell>
        </row>
        <row r="663">
          <cell r="E663" t="str">
            <v>贺相龙</v>
          </cell>
          <cell r="F663" t="e">
            <v>#N/A</v>
          </cell>
          <cell r="G663" t="str">
            <v>美术学</v>
          </cell>
          <cell r="H663" t="str">
            <v>2019501344</v>
          </cell>
          <cell r="I663" t="str">
            <v>男</v>
          </cell>
          <cell r="J663" t="str">
            <v>汉族</v>
          </cell>
          <cell r="K663" t="str">
            <v>团员</v>
          </cell>
          <cell r="L663">
            <v>18788138254</v>
          </cell>
        </row>
        <row r="664">
          <cell r="E664" t="str">
            <v>张习键</v>
          </cell>
          <cell r="F664" t="e">
            <v>#N/A</v>
          </cell>
          <cell r="G664" t="str">
            <v>美术学</v>
          </cell>
          <cell r="H664" t="str">
            <v>2019501345</v>
          </cell>
          <cell r="I664" t="str">
            <v>男</v>
          </cell>
          <cell r="J664" t="str">
            <v>纳西族</v>
          </cell>
          <cell r="K664" t="str">
            <v>团员</v>
          </cell>
          <cell r="L664">
            <v>18988023131</v>
          </cell>
        </row>
        <row r="665">
          <cell r="E665" t="str">
            <v>吕治文</v>
          </cell>
          <cell r="F665" t="e">
            <v>#N/A</v>
          </cell>
          <cell r="G665" t="str">
            <v>美术学</v>
          </cell>
          <cell r="H665" t="str">
            <v>2019501346</v>
          </cell>
          <cell r="I665" t="str">
            <v>男</v>
          </cell>
          <cell r="J665" t="str">
            <v>汉族</v>
          </cell>
          <cell r="K665" t="str">
            <v>团员</v>
          </cell>
          <cell r="L665">
            <v>18593176361</v>
          </cell>
        </row>
        <row r="666">
          <cell r="E666" t="str">
            <v>高智勇</v>
          </cell>
          <cell r="F666" t="e">
            <v>#N/A</v>
          </cell>
          <cell r="G666" t="str">
            <v>美术学</v>
          </cell>
          <cell r="H666" t="str">
            <v>2019501347</v>
          </cell>
          <cell r="I666" t="str">
            <v>男</v>
          </cell>
          <cell r="J666" t="str">
            <v>彝族</v>
          </cell>
          <cell r="K666" t="str">
            <v>团员</v>
          </cell>
          <cell r="L666">
            <v>15388817128</v>
          </cell>
        </row>
        <row r="667">
          <cell r="E667" t="str">
            <v>张思迁</v>
          </cell>
          <cell r="F667" t="e">
            <v>#N/A</v>
          </cell>
          <cell r="G667" t="str">
            <v>美术学</v>
          </cell>
          <cell r="H667" t="str">
            <v>2019501348</v>
          </cell>
          <cell r="I667" t="str">
            <v>男</v>
          </cell>
          <cell r="J667" t="str">
            <v>汉族</v>
          </cell>
          <cell r="K667" t="str">
            <v>团员</v>
          </cell>
          <cell r="L667">
            <v>15091746790</v>
          </cell>
        </row>
        <row r="668">
          <cell r="E668" t="str">
            <v>王安涛</v>
          </cell>
          <cell r="F668" t="e">
            <v>#N/A</v>
          </cell>
          <cell r="G668" t="str">
            <v>美术学</v>
          </cell>
          <cell r="H668" t="str">
            <v>2019501349</v>
          </cell>
          <cell r="I668" t="str">
            <v>男</v>
          </cell>
          <cell r="J668" t="str">
            <v>汉族</v>
          </cell>
          <cell r="K668" t="str">
            <v>群众</v>
          </cell>
          <cell r="L668">
            <v>15125302461</v>
          </cell>
        </row>
        <row r="669">
          <cell r="E669" t="str">
            <v>黄诺飞</v>
          </cell>
          <cell r="F669" t="e">
            <v>#N/A</v>
          </cell>
          <cell r="G669" t="str">
            <v>美术学</v>
          </cell>
          <cell r="H669" t="str">
            <v>2019501350</v>
          </cell>
          <cell r="I669" t="str">
            <v>男</v>
          </cell>
          <cell r="J669" t="str">
            <v>苗族</v>
          </cell>
          <cell r="K669" t="str">
            <v>群众</v>
          </cell>
          <cell r="L669">
            <v>13116991735</v>
          </cell>
        </row>
        <row r="670">
          <cell r="E670" t="str">
            <v>陈静怡</v>
          </cell>
          <cell r="F670" t="str">
            <v>油画工作室</v>
          </cell>
          <cell r="G670" t="str">
            <v>环境设计</v>
          </cell>
          <cell r="H670">
            <v>2019592101</v>
          </cell>
          <cell r="I670" t="str">
            <v>女</v>
          </cell>
          <cell r="J670" t="str">
            <v>汉</v>
          </cell>
          <cell r="K670" t="str">
            <v>团员</v>
          </cell>
          <cell r="L670">
            <v>15632832276</v>
          </cell>
        </row>
        <row r="671">
          <cell r="E671" t="str">
            <v>孙倩</v>
          </cell>
          <cell r="F671" t="str">
            <v>设计学类19-1</v>
          </cell>
          <cell r="G671" t="str">
            <v>数字媒体</v>
          </cell>
          <cell r="H671">
            <v>2019592102</v>
          </cell>
          <cell r="I671" t="str">
            <v>女</v>
          </cell>
          <cell r="J671" t="str">
            <v>汉</v>
          </cell>
          <cell r="K671" t="str">
            <v>团员</v>
          </cell>
          <cell r="L671">
            <v>18736231127</v>
          </cell>
        </row>
        <row r="672">
          <cell r="E672" t="str">
            <v>李佳</v>
          </cell>
          <cell r="F672" t="str">
            <v>设计学类19-1</v>
          </cell>
          <cell r="G672" t="str">
            <v>视觉传达</v>
          </cell>
          <cell r="H672">
            <v>2019592104</v>
          </cell>
          <cell r="I672" t="str">
            <v>女</v>
          </cell>
          <cell r="J672" t="str">
            <v>汉</v>
          </cell>
          <cell r="K672" t="str">
            <v>团员</v>
          </cell>
          <cell r="L672">
            <v>17608773017</v>
          </cell>
        </row>
        <row r="673">
          <cell r="E673" t="str">
            <v>王英英</v>
          </cell>
          <cell r="F673" t="str">
            <v>设计学类19-1</v>
          </cell>
          <cell r="G673" t="str">
            <v>视觉传达</v>
          </cell>
          <cell r="H673">
            <v>2019592106</v>
          </cell>
          <cell r="I673" t="str">
            <v>女</v>
          </cell>
          <cell r="J673" t="str">
            <v>汉</v>
          </cell>
          <cell r="K673" t="str">
            <v>团员</v>
          </cell>
          <cell r="L673">
            <v>17868918085</v>
          </cell>
        </row>
        <row r="674">
          <cell r="E674" t="str">
            <v>杜雨青</v>
          </cell>
          <cell r="F674" t="str">
            <v>设计学类19-1</v>
          </cell>
          <cell r="G674" t="str">
            <v>数字媒体</v>
          </cell>
          <cell r="H674">
            <v>2019592107</v>
          </cell>
          <cell r="I674" t="str">
            <v>女</v>
          </cell>
          <cell r="J674" t="str">
            <v>汉</v>
          </cell>
          <cell r="K674" t="str">
            <v>团员</v>
          </cell>
          <cell r="L674">
            <v>18687739813</v>
          </cell>
        </row>
        <row r="675">
          <cell r="E675" t="str">
            <v>魏卓珊</v>
          </cell>
          <cell r="F675" t="str">
            <v>设计学类19-1</v>
          </cell>
          <cell r="G675" t="str">
            <v>环境设计</v>
          </cell>
          <cell r="H675">
            <v>2019592108</v>
          </cell>
          <cell r="I675" t="str">
            <v>女</v>
          </cell>
          <cell r="J675" t="str">
            <v>汉</v>
          </cell>
          <cell r="K675" t="str">
            <v>团员</v>
          </cell>
          <cell r="L675">
            <v>13209898682</v>
          </cell>
        </row>
        <row r="676">
          <cell r="E676" t="str">
            <v>宋佳霖</v>
          </cell>
          <cell r="F676" t="str">
            <v>设计学类19-1</v>
          </cell>
          <cell r="G676" t="str">
            <v>视觉传达</v>
          </cell>
          <cell r="H676">
            <v>2019592109</v>
          </cell>
          <cell r="I676" t="str">
            <v>女</v>
          </cell>
          <cell r="J676" t="str">
            <v>汉</v>
          </cell>
          <cell r="K676" t="str">
            <v>团员</v>
          </cell>
          <cell r="L676">
            <v>18728876009</v>
          </cell>
        </row>
        <row r="677">
          <cell r="E677" t="str">
            <v>张东娇</v>
          </cell>
          <cell r="F677" t="str">
            <v>设计学类19-1</v>
          </cell>
          <cell r="G677" t="str">
            <v>环境设计</v>
          </cell>
          <cell r="H677">
            <v>2019592110</v>
          </cell>
          <cell r="I677" t="str">
            <v>女</v>
          </cell>
          <cell r="J677" t="str">
            <v>汉</v>
          </cell>
          <cell r="K677" t="str">
            <v>团员</v>
          </cell>
          <cell r="L677">
            <v>17808779835</v>
          </cell>
        </row>
        <row r="678">
          <cell r="E678" t="str">
            <v>张克芳</v>
          </cell>
          <cell r="F678" t="str">
            <v>设计学类19-1</v>
          </cell>
          <cell r="G678" t="str">
            <v>环境设计</v>
          </cell>
          <cell r="H678">
            <v>2019592113</v>
          </cell>
          <cell r="I678" t="str">
            <v>女</v>
          </cell>
          <cell r="J678" t="str">
            <v>汉</v>
          </cell>
          <cell r="K678" t="str">
            <v>群众</v>
          </cell>
          <cell r="L678">
            <v>13150509428</v>
          </cell>
        </row>
        <row r="679">
          <cell r="E679" t="str">
            <v>杨文素</v>
          </cell>
          <cell r="F679" t="str">
            <v>设计学类19-1</v>
          </cell>
          <cell r="G679" t="str">
            <v>视觉传达</v>
          </cell>
          <cell r="H679">
            <v>2019592112</v>
          </cell>
          <cell r="I679" t="str">
            <v>女</v>
          </cell>
          <cell r="J679" t="str">
            <v>汉</v>
          </cell>
          <cell r="K679" t="str">
            <v>团员</v>
          </cell>
          <cell r="L679">
            <v>18725202849</v>
          </cell>
        </row>
        <row r="680">
          <cell r="E680" t="str">
            <v>郑如顶</v>
          </cell>
          <cell r="F680" t="str">
            <v>设计学类19-1</v>
          </cell>
          <cell r="G680" t="str">
            <v>环境设计</v>
          </cell>
          <cell r="H680">
            <v>2019592114</v>
          </cell>
          <cell r="I680" t="str">
            <v>女</v>
          </cell>
          <cell r="J680" t="str">
            <v>汉</v>
          </cell>
          <cell r="K680" t="str">
            <v>群众</v>
          </cell>
          <cell r="L680">
            <v>15887211286</v>
          </cell>
        </row>
        <row r="681">
          <cell r="E681" t="str">
            <v>温文丽</v>
          </cell>
          <cell r="F681" t="str">
            <v>设计学类19-1</v>
          </cell>
          <cell r="G681" t="str">
            <v>环境设计</v>
          </cell>
          <cell r="H681">
            <v>2019592116</v>
          </cell>
          <cell r="I681" t="str">
            <v>女</v>
          </cell>
          <cell r="J681" t="str">
            <v>彝族</v>
          </cell>
          <cell r="K681" t="str">
            <v>团员</v>
          </cell>
          <cell r="L681">
            <v>18214321357</v>
          </cell>
        </row>
        <row r="682">
          <cell r="E682" t="str">
            <v>高宇蒙</v>
          </cell>
          <cell r="F682" t="str">
            <v>设计学类19-1</v>
          </cell>
          <cell r="G682" t="str">
            <v>环境设计</v>
          </cell>
          <cell r="H682">
            <v>2019592117</v>
          </cell>
          <cell r="I682" t="str">
            <v>女</v>
          </cell>
          <cell r="J682" t="str">
            <v>汉</v>
          </cell>
          <cell r="K682" t="str">
            <v>群众</v>
          </cell>
          <cell r="L682">
            <v>13529256781</v>
          </cell>
        </row>
        <row r="683">
          <cell r="E683" t="str">
            <v>侯芮</v>
          </cell>
          <cell r="F683" t="str">
            <v>设计学类19-1</v>
          </cell>
          <cell r="G683" t="str">
            <v>数字媒体</v>
          </cell>
          <cell r="H683">
            <v>2019592118</v>
          </cell>
          <cell r="I683" t="str">
            <v>女</v>
          </cell>
          <cell r="J683" t="str">
            <v>汉</v>
          </cell>
          <cell r="K683" t="str">
            <v>团员</v>
          </cell>
          <cell r="L683">
            <v>17868925763</v>
          </cell>
        </row>
        <row r="684">
          <cell r="E684" t="str">
            <v>吴若嘉</v>
          </cell>
          <cell r="F684" t="str">
            <v>设计学类19-1</v>
          </cell>
          <cell r="G684" t="str">
            <v>视觉传达</v>
          </cell>
          <cell r="H684">
            <v>2019592119</v>
          </cell>
          <cell r="I684" t="str">
            <v>女</v>
          </cell>
          <cell r="J684" t="str">
            <v>白</v>
          </cell>
          <cell r="K684" t="str">
            <v>团员</v>
          </cell>
          <cell r="L684">
            <v>18388443612</v>
          </cell>
        </row>
        <row r="685">
          <cell r="E685" t="str">
            <v>陈必恋</v>
          </cell>
          <cell r="F685" t="str">
            <v>设计学类19-1</v>
          </cell>
          <cell r="G685" t="str">
            <v>环境设计</v>
          </cell>
          <cell r="H685">
            <v>2019592111</v>
          </cell>
          <cell r="I685" t="str">
            <v>女</v>
          </cell>
          <cell r="J685" t="str">
            <v>汉</v>
          </cell>
          <cell r="K685" t="str">
            <v>团员</v>
          </cell>
          <cell r="L685">
            <v>18887512293</v>
          </cell>
        </row>
        <row r="686">
          <cell r="E686" t="str">
            <v>胡银婷</v>
          </cell>
          <cell r="F686" t="str">
            <v>设计学类19-1</v>
          </cell>
          <cell r="G686" t="str">
            <v>视觉传达</v>
          </cell>
          <cell r="H686" t="str">
            <v>2019592121陈必恋爱</v>
          </cell>
          <cell r="I686" t="str">
            <v>女</v>
          </cell>
          <cell r="J686" t="str">
            <v>汉</v>
          </cell>
          <cell r="K686" t="str">
            <v>团员</v>
          </cell>
          <cell r="L686">
            <v>17608777192</v>
          </cell>
        </row>
        <row r="687">
          <cell r="E687" t="str">
            <v>王秋琳</v>
          </cell>
          <cell r="F687" t="str">
            <v>设计学类19-1</v>
          </cell>
          <cell r="G687" t="str">
            <v>数字媒体</v>
          </cell>
          <cell r="H687">
            <v>2019592122</v>
          </cell>
          <cell r="I687" t="str">
            <v>女</v>
          </cell>
          <cell r="J687" t="str">
            <v>彝族</v>
          </cell>
          <cell r="K687" t="str">
            <v>团员</v>
          </cell>
          <cell r="L687">
            <v>13187907875</v>
          </cell>
        </row>
        <row r="688">
          <cell r="E688" t="str">
            <v>李丹娜</v>
          </cell>
          <cell r="F688" t="str">
            <v>设计学类19-1</v>
          </cell>
          <cell r="G688" t="str">
            <v>数字媒体</v>
          </cell>
          <cell r="H688">
            <v>2019592123</v>
          </cell>
          <cell r="I688" t="str">
            <v>女</v>
          </cell>
          <cell r="J688" t="str">
            <v>佤族</v>
          </cell>
          <cell r="K688" t="str">
            <v>团员</v>
          </cell>
          <cell r="L688">
            <v>15125666824</v>
          </cell>
        </row>
        <row r="689">
          <cell r="E689" t="str">
            <v>康彤</v>
          </cell>
          <cell r="F689" t="str">
            <v>设计学类19-1</v>
          </cell>
          <cell r="G689" t="str">
            <v>环境设计</v>
          </cell>
          <cell r="H689">
            <v>2019592124</v>
          </cell>
          <cell r="I689" t="str">
            <v>女</v>
          </cell>
          <cell r="J689" t="str">
            <v>汉族</v>
          </cell>
          <cell r="K689" t="str">
            <v>团员</v>
          </cell>
          <cell r="L689">
            <v>15108652513</v>
          </cell>
        </row>
        <row r="690">
          <cell r="E690" t="str">
            <v>柏妤遥</v>
          </cell>
          <cell r="F690" t="str">
            <v>设计学类19-1</v>
          </cell>
          <cell r="G690" t="str">
            <v>数字媒体</v>
          </cell>
          <cell r="H690">
            <v>2019592125</v>
          </cell>
          <cell r="I690" t="str">
            <v>女</v>
          </cell>
          <cell r="J690" t="str">
            <v>汉</v>
          </cell>
          <cell r="K690" t="str">
            <v>团员</v>
          </cell>
          <cell r="L690">
            <v>18593186114</v>
          </cell>
        </row>
        <row r="691">
          <cell r="E691" t="str">
            <v>黄璇</v>
          </cell>
          <cell r="F691" t="str">
            <v>设计学类19-1</v>
          </cell>
          <cell r="G691" t="str">
            <v>视觉传达</v>
          </cell>
          <cell r="H691">
            <v>2019592126</v>
          </cell>
          <cell r="I691" t="str">
            <v>女</v>
          </cell>
          <cell r="J691" t="str">
            <v>壮族</v>
          </cell>
          <cell r="K691" t="str">
            <v>团员</v>
          </cell>
          <cell r="L691">
            <v>15187668557</v>
          </cell>
        </row>
        <row r="692">
          <cell r="E692" t="str">
            <v>李海柔</v>
          </cell>
          <cell r="F692" t="str">
            <v>设计学类19-1</v>
          </cell>
          <cell r="G692" t="str">
            <v>数字媒体</v>
          </cell>
          <cell r="H692">
            <v>2019592127</v>
          </cell>
          <cell r="I692" t="str">
            <v>女</v>
          </cell>
          <cell r="J692" t="str">
            <v>汉族</v>
          </cell>
          <cell r="K692" t="str">
            <v>群众</v>
          </cell>
          <cell r="L692">
            <v>13759286556</v>
          </cell>
        </row>
        <row r="693">
          <cell r="E693" t="str">
            <v>曹茹蕊</v>
          </cell>
          <cell r="F693" t="str">
            <v>设计学类19-1</v>
          </cell>
          <cell r="G693" t="str">
            <v>数字媒体</v>
          </cell>
          <cell r="H693">
            <v>2019592130</v>
          </cell>
          <cell r="I693" t="str">
            <v>女</v>
          </cell>
          <cell r="J693" t="str">
            <v>汉族</v>
          </cell>
          <cell r="K693" t="str">
            <v>团员</v>
          </cell>
          <cell r="L693">
            <v>15391470624</v>
          </cell>
        </row>
        <row r="694">
          <cell r="E694" t="str">
            <v>杨澜</v>
          </cell>
          <cell r="F694" t="str">
            <v>设计学类19-1</v>
          </cell>
          <cell r="G694" t="str">
            <v>环境设计</v>
          </cell>
          <cell r="H694">
            <v>2019592128</v>
          </cell>
          <cell r="I694" t="str">
            <v>女</v>
          </cell>
          <cell r="J694" t="str">
            <v>汉族</v>
          </cell>
          <cell r="K694" t="str">
            <v>团员</v>
          </cell>
          <cell r="L694">
            <v>15096756901</v>
          </cell>
        </row>
        <row r="695">
          <cell r="E695" t="str">
            <v>李冉</v>
          </cell>
          <cell r="F695" t="str">
            <v>设计学类19-1</v>
          </cell>
          <cell r="G695" t="str">
            <v>环境设计</v>
          </cell>
          <cell r="H695">
            <v>2019592129</v>
          </cell>
          <cell r="I695" t="str">
            <v>女</v>
          </cell>
          <cell r="J695" t="str">
            <v>彝族</v>
          </cell>
          <cell r="K695" t="str">
            <v>团员</v>
          </cell>
          <cell r="L695">
            <v>13508892651</v>
          </cell>
        </row>
        <row r="696">
          <cell r="E696" t="str">
            <v>熊雪汝</v>
          </cell>
          <cell r="F696" t="str">
            <v>设计学类19-1</v>
          </cell>
          <cell r="G696" t="str">
            <v>数字媒体</v>
          </cell>
          <cell r="H696">
            <v>2019592132</v>
          </cell>
          <cell r="I696" t="str">
            <v>女</v>
          </cell>
          <cell r="J696" t="str">
            <v>汉族</v>
          </cell>
          <cell r="K696" t="str">
            <v>群众</v>
          </cell>
          <cell r="L696">
            <v>15096781519</v>
          </cell>
        </row>
        <row r="697">
          <cell r="E697" t="str">
            <v>裴文芝</v>
          </cell>
          <cell r="F697" t="str">
            <v>设计学类19-1</v>
          </cell>
          <cell r="G697" t="str">
            <v>数字媒体</v>
          </cell>
          <cell r="H697">
            <v>2019592131</v>
          </cell>
          <cell r="I697" t="str">
            <v>女</v>
          </cell>
          <cell r="J697" t="str">
            <v>彝族</v>
          </cell>
          <cell r="K697" t="str">
            <v>团员</v>
          </cell>
          <cell r="L697">
            <v>13099442783</v>
          </cell>
        </row>
        <row r="698">
          <cell r="E698" t="str">
            <v>李琦</v>
          </cell>
          <cell r="F698" t="str">
            <v>设计学类19-1</v>
          </cell>
          <cell r="G698" t="str">
            <v>环境设计</v>
          </cell>
          <cell r="H698">
            <v>2019592133</v>
          </cell>
          <cell r="I698" t="str">
            <v>女</v>
          </cell>
          <cell r="J698" t="str">
            <v>汉族</v>
          </cell>
          <cell r="K698" t="str">
            <v>群众</v>
          </cell>
          <cell r="L698">
            <v>15687737753</v>
          </cell>
        </row>
        <row r="699">
          <cell r="E699" t="str">
            <v>邹玉淑</v>
          </cell>
          <cell r="F699" t="str">
            <v>设计学类19-1</v>
          </cell>
          <cell r="G699" t="str">
            <v>视觉传达</v>
          </cell>
          <cell r="H699">
            <v>2019592134</v>
          </cell>
          <cell r="I699" t="str">
            <v>女</v>
          </cell>
          <cell r="J699" t="str">
            <v>汉族</v>
          </cell>
          <cell r="K699" t="str">
            <v>团员</v>
          </cell>
          <cell r="L699">
            <v>15758126561</v>
          </cell>
        </row>
        <row r="700">
          <cell r="E700" t="str">
            <v>吴奇年</v>
          </cell>
          <cell r="F700" t="str">
            <v>设计学类19-1</v>
          </cell>
          <cell r="G700" t="str">
            <v>视觉传达</v>
          </cell>
          <cell r="H700">
            <v>2019592135</v>
          </cell>
          <cell r="I700" t="str">
            <v>男</v>
          </cell>
          <cell r="J700" t="str">
            <v>汉族</v>
          </cell>
          <cell r="K700" t="str">
            <v>团员</v>
          </cell>
          <cell r="L700">
            <v>17374842686</v>
          </cell>
        </row>
        <row r="701">
          <cell r="E701" t="str">
            <v>岳学都</v>
          </cell>
          <cell r="F701" t="str">
            <v>设计学类19-1</v>
          </cell>
          <cell r="G701" t="str">
            <v>环境设计</v>
          </cell>
          <cell r="H701">
            <v>2019592151</v>
          </cell>
          <cell r="I701" t="str">
            <v>男</v>
          </cell>
          <cell r="J701" t="str">
            <v>汉族</v>
          </cell>
          <cell r="K701" t="str">
            <v>群众</v>
          </cell>
          <cell r="L701">
            <v>18869522669</v>
          </cell>
        </row>
        <row r="702">
          <cell r="E702" t="str">
            <v>吴政勋</v>
          </cell>
          <cell r="F702" t="str">
            <v>设计学类19-1</v>
          </cell>
          <cell r="G702" t="str">
            <v>数字媒体</v>
          </cell>
          <cell r="H702">
            <v>2019592137</v>
          </cell>
          <cell r="I702" t="str">
            <v>男</v>
          </cell>
          <cell r="J702" t="str">
            <v>汉族</v>
          </cell>
          <cell r="K702" t="str">
            <v>团员</v>
          </cell>
          <cell r="L702">
            <v>15265984930</v>
          </cell>
        </row>
        <row r="703">
          <cell r="E703" t="str">
            <v>任俊谦</v>
          </cell>
          <cell r="F703" t="str">
            <v>设计学类19-1</v>
          </cell>
          <cell r="G703" t="str">
            <v>环境设计</v>
          </cell>
          <cell r="H703">
            <v>2019592139</v>
          </cell>
          <cell r="I703" t="str">
            <v>男</v>
          </cell>
          <cell r="J703" t="str">
            <v>汉族</v>
          </cell>
          <cell r="K703" t="str">
            <v>群众</v>
          </cell>
          <cell r="L703">
            <v>17608771787</v>
          </cell>
        </row>
        <row r="704">
          <cell r="E704" t="str">
            <v>董哲君</v>
          </cell>
          <cell r="F704" t="str">
            <v>设计学类19-1</v>
          </cell>
          <cell r="G704" t="str">
            <v>环境设计</v>
          </cell>
          <cell r="H704">
            <v>2019592140</v>
          </cell>
          <cell r="I704" t="str">
            <v>男</v>
          </cell>
          <cell r="J704" t="str">
            <v>汉族</v>
          </cell>
          <cell r="K704" t="str">
            <v>团员</v>
          </cell>
          <cell r="L704">
            <v>15536259097</v>
          </cell>
        </row>
        <row r="705">
          <cell r="E705" t="str">
            <v>赵仁锐</v>
          </cell>
          <cell r="F705" t="str">
            <v>设计学类19-1</v>
          </cell>
          <cell r="G705" t="str">
            <v>环境设计</v>
          </cell>
          <cell r="H705">
            <v>2019592141</v>
          </cell>
          <cell r="I705" t="str">
            <v>男</v>
          </cell>
          <cell r="J705" t="str">
            <v>汉族</v>
          </cell>
          <cell r="K705" t="str">
            <v>团员</v>
          </cell>
          <cell r="L705">
            <v>19987505405</v>
          </cell>
        </row>
        <row r="706">
          <cell r="E706" t="str">
            <v>武煜</v>
          </cell>
          <cell r="F706" t="str">
            <v>设计学类19-1</v>
          </cell>
          <cell r="G706" t="str">
            <v>视觉传达</v>
          </cell>
          <cell r="H706">
            <v>2019501303</v>
          </cell>
          <cell r="I706" t="str">
            <v>女</v>
          </cell>
          <cell r="J706" t="str">
            <v>汉族</v>
          </cell>
          <cell r="K706" t="str">
            <v>团员</v>
          </cell>
          <cell r="L706">
            <v>19935226945</v>
          </cell>
        </row>
        <row r="707">
          <cell r="E707" t="str">
            <v>朱桥杰</v>
          </cell>
          <cell r="F707" t="str">
            <v>设计学类19-1</v>
          </cell>
          <cell r="G707" t="str">
            <v>环境设计</v>
          </cell>
          <cell r="H707">
            <v>2019592142</v>
          </cell>
          <cell r="I707" t="str">
            <v>男</v>
          </cell>
          <cell r="J707" t="str">
            <v>汉族</v>
          </cell>
          <cell r="K707" t="str">
            <v>群众</v>
          </cell>
          <cell r="L707">
            <v>18587041893</v>
          </cell>
        </row>
        <row r="708">
          <cell r="E708" t="str">
            <v>刘苏强</v>
          </cell>
          <cell r="F708" t="str">
            <v>设计学类19-1</v>
          </cell>
          <cell r="G708" t="str">
            <v>视觉传达</v>
          </cell>
          <cell r="H708">
            <v>2019592143</v>
          </cell>
          <cell r="I708" t="str">
            <v>男</v>
          </cell>
          <cell r="J708" t="str">
            <v>彝族</v>
          </cell>
          <cell r="K708" t="str">
            <v>群众</v>
          </cell>
          <cell r="L708">
            <v>13211963014</v>
          </cell>
        </row>
        <row r="709">
          <cell r="E709" t="str">
            <v>李心郑</v>
          </cell>
          <cell r="F709" t="str">
            <v>设计学类19-1</v>
          </cell>
          <cell r="G709" t="str">
            <v>视觉传达</v>
          </cell>
          <cell r="H709">
            <v>2019592145</v>
          </cell>
          <cell r="I709" t="str">
            <v>男</v>
          </cell>
          <cell r="J709" t="str">
            <v>汉族</v>
          </cell>
          <cell r="K709" t="str">
            <v>群众</v>
          </cell>
          <cell r="L709">
            <v>15687716495</v>
          </cell>
        </row>
        <row r="710">
          <cell r="E710" t="str">
            <v>李斯扬</v>
          </cell>
          <cell r="F710" t="str">
            <v>设计学类19-1</v>
          </cell>
          <cell r="G710" t="str">
            <v>视觉传达</v>
          </cell>
          <cell r="H710">
            <v>2019592146</v>
          </cell>
          <cell r="I710" t="str">
            <v>男</v>
          </cell>
          <cell r="J710" t="str">
            <v>汉族</v>
          </cell>
          <cell r="K710" t="str">
            <v>群众</v>
          </cell>
          <cell r="L710">
            <v>13094318019</v>
          </cell>
        </row>
        <row r="711">
          <cell r="E711" t="str">
            <v>勾明泽</v>
          </cell>
          <cell r="F711" t="str">
            <v>设计学类19-1</v>
          </cell>
          <cell r="G711" t="str">
            <v>环境设计</v>
          </cell>
          <cell r="H711">
            <v>2019592144</v>
          </cell>
          <cell r="I711" t="str">
            <v>男</v>
          </cell>
          <cell r="J711" t="str">
            <v>汉族</v>
          </cell>
          <cell r="K711" t="str">
            <v>团员</v>
          </cell>
          <cell r="L711">
            <v>18487583754</v>
          </cell>
        </row>
        <row r="712">
          <cell r="E712" t="str">
            <v>牟守信</v>
          </cell>
          <cell r="F712" t="str">
            <v>设计学类19-1</v>
          </cell>
          <cell r="G712" t="str">
            <v>数字媒体</v>
          </cell>
          <cell r="H712">
            <v>2019592148</v>
          </cell>
          <cell r="I712" t="str">
            <v>男</v>
          </cell>
          <cell r="J712" t="str">
            <v>回族</v>
          </cell>
          <cell r="K712" t="str">
            <v>群众</v>
          </cell>
          <cell r="L712">
            <v>18287714291</v>
          </cell>
        </row>
        <row r="713">
          <cell r="E713" t="str">
            <v>李磊</v>
          </cell>
          <cell r="F713" t="str">
            <v>设计学类19-1</v>
          </cell>
          <cell r="G713" t="str">
            <v>环境设计</v>
          </cell>
          <cell r="H713">
            <v>2019592149</v>
          </cell>
          <cell r="I713" t="str">
            <v>男</v>
          </cell>
          <cell r="J713" t="str">
            <v>彝族</v>
          </cell>
          <cell r="K713" t="str">
            <v>团员</v>
          </cell>
          <cell r="L713">
            <v>18487709478</v>
          </cell>
        </row>
        <row r="714">
          <cell r="E714" t="str">
            <v>祁世杰</v>
          </cell>
          <cell r="F714" t="str">
            <v>设计学类19-1</v>
          </cell>
          <cell r="G714" t="str">
            <v>视觉传达</v>
          </cell>
          <cell r="H714">
            <v>2019592150</v>
          </cell>
          <cell r="I714" t="str">
            <v>男</v>
          </cell>
          <cell r="J714" t="str">
            <v>汉族</v>
          </cell>
          <cell r="K714" t="str">
            <v>群众</v>
          </cell>
          <cell r="L714">
            <v>15367972056</v>
          </cell>
        </row>
        <row r="715">
          <cell r="E715" t="str">
            <v>马锐</v>
          </cell>
          <cell r="F715" t="str">
            <v>设计学类19-1</v>
          </cell>
          <cell r="G715" t="str">
            <v>视觉传达</v>
          </cell>
          <cell r="H715">
            <v>2019592153</v>
          </cell>
          <cell r="I715" t="str">
            <v>男</v>
          </cell>
          <cell r="J715" t="str">
            <v>汉族</v>
          </cell>
          <cell r="K715" t="str">
            <v>群众</v>
          </cell>
          <cell r="L715">
            <v>18487654087</v>
          </cell>
        </row>
        <row r="716">
          <cell r="E716" t="str">
            <v>杨盛</v>
          </cell>
          <cell r="F716" t="str">
            <v>设计学类19-1</v>
          </cell>
          <cell r="G716" t="str">
            <v>视觉传达</v>
          </cell>
          <cell r="H716">
            <v>2019592155</v>
          </cell>
          <cell r="I716" t="str">
            <v>男</v>
          </cell>
          <cell r="J716" t="str">
            <v>苗族</v>
          </cell>
          <cell r="K716" t="str">
            <v>群众</v>
          </cell>
          <cell r="L716">
            <v>18869530430</v>
          </cell>
        </row>
        <row r="717">
          <cell r="E717" t="str">
            <v>李俊苇</v>
          </cell>
          <cell r="F717" t="str">
            <v>设计学类19-1</v>
          </cell>
          <cell r="G717" t="str">
            <v>数字媒体</v>
          </cell>
          <cell r="H717">
            <v>2017501219</v>
          </cell>
          <cell r="I717" t="str">
            <v>男</v>
          </cell>
          <cell r="J717" t="str">
            <v>汉族</v>
          </cell>
          <cell r="K717" t="str">
            <v>团员</v>
          </cell>
          <cell r="L717">
            <v>13887799476</v>
          </cell>
        </row>
        <row r="718">
          <cell r="E718" t="str">
            <v>陈应旺</v>
          </cell>
          <cell r="F718" t="str">
            <v>设计学类19-1</v>
          </cell>
          <cell r="G718" t="str">
            <v>环境设计</v>
          </cell>
          <cell r="H718">
            <v>2019592154</v>
          </cell>
          <cell r="I718" t="str">
            <v>男</v>
          </cell>
          <cell r="J718" t="str">
            <v>汉族</v>
          </cell>
          <cell r="K718" t="str">
            <v>团员</v>
          </cell>
          <cell r="L718">
            <v>15808613205</v>
          </cell>
        </row>
        <row r="719">
          <cell r="E719" t="str">
            <v>魏德兴</v>
          </cell>
          <cell r="F719" t="str">
            <v>设计学类19-1</v>
          </cell>
          <cell r="G719" t="str">
            <v>数字媒体</v>
          </cell>
          <cell r="H719">
            <v>2019592136</v>
          </cell>
          <cell r="I719" t="str">
            <v>男</v>
          </cell>
          <cell r="J719" t="str">
            <v>汉族</v>
          </cell>
          <cell r="K719" t="str">
            <v>团员</v>
          </cell>
          <cell r="L719">
            <v>15995079106</v>
          </cell>
        </row>
        <row r="720">
          <cell r="E720" t="str">
            <v>林昌媚</v>
          </cell>
          <cell r="F720" t="str">
            <v>设计学类19-2</v>
          </cell>
          <cell r="G720" t="str">
            <v>数字媒体</v>
          </cell>
          <cell r="H720">
            <v>2019592201</v>
          </cell>
          <cell r="I720" t="str">
            <v>女</v>
          </cell>
          <cell r="J720" t="str">
            <v>汉</v>
          </cell>
          <cell r="K720" t="str">
            <v>团员</v>
          </cell>
          <cell r="L720">
            <v>17608776836</v>
          </cell>
        </row>
        <row r="721">
          <cell r="E721" t="str">
            <v>陈思艳</v>
          </cell>
          <cell r="F721" t="str">
            <v>设计学类19-2</v>
          </cell>
          <cell r="G721" t="str">
            <v>数字媒体</v>
          </cell>
          <cell r="H721">
            <v>2019592202</v>
          </cell>
          <cell r="I721" t="str">
            <v>女</v>
          </cell>
          <cell r="J721" t="str">
            <v>汉</v>
          </cell>
          <cell r="K721" t="str">
            <v>团员</v>
          </cell>
          <cell r="L721">
            <v>17698713663</v>
          </cell>
        </row>
        <row r="722">
          <cell r="E722" t="str">
            <v>王依洋</v>
          </cell>
          <cell r="F722" t="str">
            <v>设计学类19-2</v>
          </cell>
          <cell r="G722" t="str">
            <v>数字媒体</v>
          </cell>
          <cell r="H722">
            <v>2019592203</v>
          </cell>
          <cell r="I722" t="str">
            <v>女</v>
          </cell>
          <cell r="J722" t="str">
            <v>土家</v>
          </cell>
          <cell r="K722" t="str">
            <v>团员</v>
          </cell>
          <cell r="L722">
            <v>15574508101</v>
          </cell>
        </row>
        <row r="723">
          <cell r="E723" t="str">
            <v>崔雯</v>
          </cell>
          <cell r="F723" t="str">
            <v>设计学类19-2</v>
          </cell>
          <cell r="G723" t="str">
            <v>视觉传达</v>
          </cell>
          <cell r="H723">
            <v>2019592204</v>
          </cell>
          <cell r="I723" t="str">
            <v>女</v>
          </cell>
          <cell r="J723" t="str">
            <v>汉</v>
          </cell>
          <cell r="K723" t="str">
            <v>团员</v>
          </cell>
          <cell r="L723">
            <v>19850775046</v>
          </cell>
        </row>
        <row r="724">
          <cell r="E724" t="str">
            <v>张华玉</v>
          </cell>
          <cell r="F724" t="str">
            <v>设计学类19-2</v>
          </cell>
          <cell r="G724" t="str">
            <v>环境设计</v>
          </cell>
          <cell r="H724">
            <v>2019592205</v>
          </cell>
          <cell r="I724" t="str">
            <v>女</v>
          </cell>
          <cell r="J724" t="str">
            <v>汉</v>
          </cell>
          <cell r="K724" t="str">
            <v>团员</v>
          </cell>
          <cell r="L724">
            <v>15095087829</v>
          </cell>
        </row>
        <row r="725">
          <cell r="E725" t="str">
            <v>韩千慧</v>
          </cell>
          <cell r="F725" t="str">
            <v>设计学类19-2</v>
          </cell>
          <cell r="G725" t="str">
            <v>环境设计</v>
          </cell>
          <cell r="H725">
            <v>2019592206</v>
          </cell>
          <cell r="I725" t="str">
            <v>女</v>
          </cell>
          <cell r="J725" t="str">
            <v>汉</v>
          </cell>
          <cell r="K725" t="str">
            <v>团员</v>
          </cell>
          <cell r="L725">
            <v>18687735805</v>
          </cell>
        </row>
        <row r="726">
          <cell r="E726" t="str">
            <v>郝新元</v>
          </cell>
          <cell r="F726" t="str">
            <v>设计学类19-2</v>
          </cell>
          <cell r="G726" t="str">
            <v>视觉传达</v>
          </cell>
          <cell r="H726">
            <v>2019592207</v>
          </cell>
          <cell r="I726" t="str">
            <v>女</v>
          </cell>
          <cell r="J726" t="str">
            <v>汉</v>
          </cell>
          <cell r="K726" t="str">
            <v>团员</v>
          </cell>
          <cell r="L726">
            <v>13754887454</v>
          </cell>
        </row>
        <row r="727">
          <cell r="E727" t="str">
            <v>乔蕊</v>
          </cell>
          <cell r="F727" t="str">
            <v>设计学类19-2</v>
          </cell>
          <cell r="G727" t="str">
            <v>数字媒体</v>
          </cell>
          <cell r="H727">
            <v>2019592208</v>
          </cell>
          <cell r="I727" t="str">
            <v>女</v>
          </cell>
          <cell r="J727" t="str">
            <v>汉</v>
          </cell>
          <cell r="K727" t="str">
            <v>团员</v>
          </cell>
          <cell r="L727">
            <v>18508877661</v>
          </cell>
        </row>
        <row r="728">
          <cell r="E728" t="str">
            <v>牛萌萌</v>
          </cell>
          <cell r="F728" t="str">
            <v>设计学类19-2</v>
          </cell>
          <cell r="G728" t="str">
            <v>视觉传达</v>
          </cell>
          <cell r="H728">
            <v>2019592209</v>
          </cell>
          <cell r="I728" t="str">
            <v>女</v>
          </cell>
          <cell r="J728" t="str">
            <v>汉</v>
          </cell>
          <cell r="K728" t="str">
            <v>群众</v>
          </cell>
          <cell r="L728">
            <v>15003550373</v>
          </cell>
        </row>
        <row r="729">
          <cell r="E729" t="str">
            <v>王海丹</v>
          </cell>
          <cell r="F729" t="str">
            <v>设计学类19-2</v>
          </cell>
          <cell r="G729" t="str">
            <v>数字媒体</v>
          </cell>
          <cell r="H729">
            <v>2019592210</v>
          </cell>
          <cell r="I729" t="str">
            <v>女</v>
          </cell>
          <cell r="J729" t="str">
            <v>汉</v>
          </cell>
          <cell r="K729" t="str">
            <v>团员</v>
          </cell>
          <cell r="L729">
            <v>18628827391</v>
          </cell>
        </row>
        <row r="730">
          <cell r="E730" t="str">
            <v>郭建凤</v>
          </cell>
          <cell r="F730" t="str">
            <v>设计学类19-2</v>
          </cell>
          <cell r="G730" t="str">
            <v>视觉传达</v>
          </cell>
          <cell r="H730">
            <v>2019592211</v>
          </cell>
          <cell r="I730" t="str">
            <v>女</v>
          </cell>
          <cell r="J730" t="str">
            <v>汉</v>
          </cell>
          <cell r="K730" t="str">
            <v>团员</v>
          </cell>
          <cell r="L730">
            <v>15880699817</v>
          </cell>
        </row>
        <row r="731">
          <cell r="E731" t="str">
            <v>封家远</v>
          </cell>
          <cell r="F731" t="str">
            <v>设计学类19-2</v>
          </cell>
          <cell r="G731" t="str">
            <v>视觉传达</v>
          </cell>
          <cell r="H731">
            <v>2019592212</v>
          </cell>
          <cell r="I731" t="str">
            <v>女</v>
          </cell>
          <cell r="J731" t="str">
            <v>彝</v>
          </cell>
          <cell r="K731" t="str">
            <v>团员</v>
          </cell>
          <cell r="L731">
            <v>18214697754</v>
          </cell>
        </row>
        <row r="732">
          <cell r="E732" t="str">
            <v>王莹莹</v>
          </cell>
          <cell r="F732" t="str">
            <v>设计学类19-2</v>
          </cell>
          <cell r="G732" t="str">
            <v>环境设计</v>
          </cell>
          <cell r="H732">
            <v>2019592513</v>
          </cell>
          <cell r="I732" t="str">
            <v>女</v>
          </cell>
          <cell r="J732" t="str">
            <v>汉</v>
          </cell>
          <cell r="K732" t="str">
            <v>群众</v>
          </cell>
          <cell r="L732">
            <v>15287559714</v>
          </cell>
        </row>
        <row r="733">
          <cell r="E733" t="str">
            <v>段竣爔</v>
          </cell>
          <cell r="F733" t="e">
            <v>#N/A</v>
          </cell>
          <cell r="G733" t="str">
            <v>视觉传达</v>
          </cell>
          <cell r="H733">
            <v>2019592214</v>
          </cell>
          <cell r="I733" t="str">
            <v>女</v>
          </cell>
          <cell r="J733" t="str">
            <v>汉</v>
          </cell>
          <cell r="K733" t="str">
            <v>团员</v>
          </cell>
          <cell r="L733">
            <v>18287596173</v>
          </cell>
        </row>
        <row r="734">
          <cell r="E734" t="str">
            <v>谢润欣</v>
          </cell>
          <cell r="F734" t="str">
            <v>设计学类19-2</v>
          </cell>
          <cell r="G734" t="str">
            <v>视觉传达</v>
          </cell>
          <cell r="H734">
            <v>2019592215</v>
          </cell>
          <cell r="I734" t="str">
            <v>女</v>
          </cell>
          <cell r="J734" t="str">
            <v>彝</v>
          </cell>
          <cell r="K734" t="str">
            <v>团员</v>
          </cell>
          <cell r="L734">
            <v>18725042427</v>
          </cell>
        </row>
        <row r="735">
          <cell r="E735" t="str">
            <v>陈媛媛</v>
          </cell>
          <cell r="F735" t="str">
            <v>设计学类19-2</v>
          </cell>
          <cell r="G735" t="str">
            <v>环境设计</v>
          </cell>
          <cell r="H735">
            <v>2019592216</v>
          </cell>
          <cell r="I735" t="str">
            <v>女</v>
          </cell>
          <cell r="J735" t="str">
            <v>傣</v>
          </cell>
          <cell r="K735" t="str">
            <v>团员</v>
          </cell>
          <cell r="L735">
            <v>13759151937</v>
          </cell>
        </row>
        <row r="736">
          <cell r="E736" t="str">
            <v>何健花</v>
          </cell>
          <cell r="F736" t="str">
            <v>设计学类19-2</v>
          </cell>
          <cell r="G736" t="str">
            <v>视觉传达</v>
          </cell>
          <cell r="H736">
            <v>2019592217</v>
          </cell>
          <cell r="I736" t="str">
            <v>女</v>
          </cell>
          <cell r="J736" t="str">
            <v>彝</v>
          </cell>
          <cell r="K736" t="str">
            <v>团员</v>
          </cell>
          <cell r="L736">
            <v>13649614232</v>
          </cell>
        </row>
        <row r="737">
          <cell r="E737" t="str">
            <v>王琪</v>
          </cell>
          <cell r="F737" t="str">
            <v>设计学类19-2</v>
          </cell>
          <cell r="G737" t="str">
            <v>环境设计</v>
          </cell>
          <cell r="H737">
            <v>2019592218</v>
          </cell>
          <cell r="I737" t="str">
            <v>女</v>
          </cell>
          <cell r="J737" t="str">
            <v>汉</v>
          </cell>
          <cell r="K737" t="str">
            <v>团员</v>
          </cell>
          <cell r="L737">
            <v>18468017228</v>
          </cell>
        </row>
        <row r="738">
          <cell r="E738" t="str">
            <v>毛雪俊</v>
          </cell>
          <cell r="F738" t="str">
            <v>设计学类19-2</v>
          </cell>
          <cell r="G738" t="str">
            <v>环境设计</v>
          </cell>
          <cell r="H738">
            <v>2019592219</v>
          </cell>
          <cell r="I738" t="str">
            <v>女</v>
          </cell>
          <cell r="J738" t="str">
            <v>汉</v>
          </cell>
          <cell r="K738" t="str">
            <v>团员</v>
          </cell>
          <cell r="L738">
            <v>13577182386</v>
          </cell>
        </row>
        <row r="739">
          <cell r="E739" t="str">
            <v>王景海</v>
          </cell>
          <cell r="F739" t="str">
            <v>设计学类19-2</v>
          </cell>
          <cell r="G739" t="str">
            <v>环境设计</v>
          </cell>
          <cell r="H739">
            <v>2019592242</v>
          </cell>
          <cell r="I739" t="str">
            <v>男</v>
          </cell>
          <cell r="J739" t="str">
            <v>汉</v>
          </cell>
          <cell r="K739" t="str">
            <v>团员</v>
          </cell>
          <cell r="L739">
            <v>15758500427</v>
          </cell>
        </row>
        <row r="740">
          <cell r="E740" t="str">
            <v>刘张齐心</v>
          </cell>
          <cell r="F740" t="e">
            <v>#N/A</v>
          </cell>
          <cell r="G740" t="str">
            <v>视觉传达</v>
          </cell>
          <cell r="H740">
            <v>2019592221</v>
          </cell>
          <cell r="I740" t="str">
            <v>女</v>
          </cell>
          <cell r="J740" t="str">
            <v>汉</v>
          </cell>
          <cell r="K740" t="str">
            <v>群众</v>
          </cell>
          <cell r="L740">
            <v>13150509394</v>
          </cell>
        </row>
        <row r="741">
          <cell r="E741" t="str">
            <v>白梦秋</v>
          </cell>
          <cell r="F741" t="str">
            <v>设计学类19-2</v>
          </cell>
          <cell r="G741" t="str">
            <v>数字媒体</v>
          </cell>
          <cell r="H741">
            <v>2019592222</v>
          </cell>
          <cell r="I741" t="str">
            <v>女</v>
          </cell>
          <cell r="J741" t="str">
            <v>哈尼</v>
          </cell>
          <cell r="K741" t="str">
            <v>群众</v>
          </cell>
          <cell r="L741">
            <v>13312778052</v>
          </cell>
        </row>
        <row r="742">
          <cell r="E742" t="str">
            <v>杜佳</v>
          </cell>
          <cell r="F742" t="str">
            <v>设计学类19-2</v>
          </cell>
          <cell r="G742" t="str">
            <v>视觉传达</v>
          </cell>
          <cell r="H742">
            <v>2019592223</v>
          </cell>
          <cell r="I742" t="str">
            <v>女</v>
          </cell>
          <cell r="J742" t="str">
            <v>彝</v>
          </cell>
          <cell r="K742" t="str">
            <v>团员</v>
          </cell>
          <cell r="L742">
            <v>18082772693</v>
          </cell>
        </row>
        <row r="743">
          <cell r="E743" t="str">
            <v>张怡婷</v>
          </cell>
          <cell r="F743" t="str">
            <v>设计学类19-2</v>
          </cell>
          <cell r="G743" t="str">
            <v>数字媒体</v>
          </cell>
          <cell r="H743">
            <v>2019592224</v>
          </cell>
          <cell r="I743" t="str">
            <v>女</v>
          </cell>
          <cell r="J743" t="str">
            <v>汉</v>
          </cell>
          <cell r="K743" t="str">
            <v>团员</v>
          </cell>
          <cell r="L743">
            <v>18687578241</v>
          </cell>
        </row>
        <row r="744">
          <cell r="E744" t="str">
            <v>许倬瑗</v>
          </cell>
          <cell r="F744" t="str">
            <v>设计学类19-2</v>
          </cell>
          <cell r="G744" t="str">
            <v>环境设计</v>
          </cell>
          <cell r="H744">
            <v>2019592225</v>
          </cell>
          <cell r="I744" t="str">
            <v>女</v>
          </cell>
          <cell r="J744" t="str">
            <v>汉</v>
          </cell>
          <cell r="K744" t="str">
            <v>团员</v>
          </cell>
          <cell r="L744">
            <v>15287413262</v>
          </cell>
        </row>
        <row r="745">
          <cell r="E745" t="str">
            <v>谭睿</v>
          </cell>
          <cell r="F745" t="str">
            <v>设计学类19-2</v>
          </cell>
          <cell r="G745" t="str">
            <v>视觉传达</v>
          </cell>
          <cell r="H745">
            <v>2019592227</v>
          </cell>
          <cell r="I745" t="str">
            <v>女</v>
          </cell>
          <cell r="J745" t="str">
            <v>彝</v>
          </cell>
          <cell r="K745" t="str">
            <v>团员</v>
          </cell>
          <cell r="L745">
            <v>15394984696</v>
          </cell>
        </row>
        <row r="746">
          <cell r="E746" t="str">
            <v>刘芸迎</v>
          </cell>
          <cell r="F746" t="str">
            <v>设计学类19-2</v>
          </cell>
          <cell r="G746" t="str">
            <v>数字媒体</v>
          </cell>
          <cell r="H746">
            <v>2019592228</v>
          </cell>
          <cell r="I746" t="str">
            <v>女</v>
          </cell>
          <cell r="J746" t="str">
            <v>彝</v>
          </cell>
          <cell r="K746" t="str">
            <v>团员</v>
          </cell>
          <cell r="L746">
            <v>13312645851</v>
          </cell>
        </row>
        <row r="747">
          <cell r="E747" t="str">
            <v>汪源</v>
          </cell>
          <cell r="F747" t="str">
            <v>设计学类19-2</v>
          </cell>
          <cell r="G747" t="str">
            <v>视觉传达</v>
          </cell>
          <cell r="H747">
            <v>2019592229</v>
          </cell>
          <cell r="I747" t="str">
            <v>女</v>
          </cell>
          <cell r="J747" t="str">
            <v>汉</v>
          </cell>
          <cell r="K747" t="str">
            <v>团员</v>
          </cell>
          <cell r="L747">
            <v>17608773601</v>
          </cell>
        </row>
        <row r="748">
          <cell r="E748" t="str">
            <v>李自珍</v>
          </cell>
          <cell r="F748" t="str">
            <v>设计学类19-2</v>
          </cell>
          <cell r="G748" t="str">
            <v>环境设计</v>
          </cell>
          <cell r="H748">
            <v>2019592230</v>
          </cell>
          <cell r="I748" t="str">
            <v>女</v>
          </cell>
          <cell r="J748" t="str">
            <v>哈尼</v>
          </cell>
          <cell r="K748" t="str">
            <v>团员</v>
          </cell>
          <cell r="L748">
            <v>13099884487</v>
          </cell>
        </row>
        <row r="749">
          <cell r="E749" t="str">
            <v>尹芳芳</v>
          </cell>
          <cell r="F749" t="str">
            <v>设计学类19-2</v>
          </cell>
          <cell r="G749" t="str">
            <v>数字媒体</v>
          </cell>
          <cell r="H749">
            <v>2019592231</v>
          </cell>
          <cell r="I749" t="str">
            <v>女</v>
          </cell>
          <cell r="J749" t="str">
            <v>汉</v>
          </cell>
          <cell r="K749" t="str">
            <v>团员</v>
          </cell>
          <cell r="L749">
            <v>15706958949</v>
          </cell>
        </row>
        <row r="750">
          <cell r="E750" t="str">
            <v>陈梦婷</v>
          </cell>
          <cell r="F750" t="str">
            <v>设计学类19-2</v>
          </cell>
          <cell r="G750" t="str">
            <v>视觉传达</v>
          </cell>
          <cell r="H750">
            <v>2019592232</v>
          </cell>
          <cell r="I750" t="str">
            <v>女</v>
          </cell>
          <cell r="J750" t="str">
            <v>汉</v>
          </cell>
          <cell r="K750" t="str">
            <v>团员</v>
          </cell>
          <cell r="L750">
            <v>18287790336</v>
          </cell>
        </row>
        <row r="751">
          <cell r="E751" t="str">
            <v>周妍帆</v>
          </cell>
          <cell r="F751" t="str">
            <v>设计学类19-2</v>
          </cell>
          <cell r="G751" t="str">
            <v>环境设计</v>
          </cell>
          <cell r="H751">
            <v>2019592233</v>
          </cell>
          <cell r="I751" t="str">
            <v>女</v>
          </cell>
          <cell r="J751" t="str">
            <v>哈尼</v>
          </cell>
          <cell r="K751" t="str">
            <v>团员</v>
          </cell>
          <cell r="L751">
            <v>13577787863</v>
          </cell>
        </row>
        <row r="752">
          <cell r="E752" t="str">
            <v>徐敏</v>
          </cell>
          <cell r="F752" t="str">
            <v>设计学类19-2</v>
          </cell>
          <cell r="G752" t="str">
            <v>环境设计</v>
          </cell>
          <cell r="H752">
            <v>2019592234</v>
          </cell>
          <cell r="I752" t="str">
            <v>女</v>
          </cell>
          <cell r="J752" t="str">
            <v>汉</v>
          </cell>
          <cell r="K752" t="str">
            <v>团员</v>
          </cell>
          <cell r="L752">
            <v>15752466024</v>
          </cell>
        </row>
        <row r="753">
          <cell r="E753" t="str">
            <v>申丽红</v>
          </cell>
          <cell r="F753" t="str">
            <v>设计学类19-2</v>
          </cell>
          <cell r="G753" t="str">
            <v>视觉传达</v>
          </cell>
          <cell r="H753">
            <v>2019592235</v>
          </cell>
          <cell r="I753" t="str">
            <v>女</v>
          </cell>
          <cell r="J753" t="str">
            <v>汉</v>
          </cell>
          <cell r="K753" t="str">
            <v>团员</v>
          </cell>
          <cell r="L753">
            <v>15687017524</v>
          </cell>
        </row>
        <row r="754">
          <cell r="E754" t="str">
            <v>夏侯佐明</v>
          </cell>
          <cell r="F754" t="str">
            <v>设计学类19-2</v>
          </cell>
          <cell r="G754" t="str">
            <v>数字媒体</v>
          </cell>
          <cell r="H754">
            <v>2019592237</v>
          </cell>
          <cell r="I754" t="str">
            <v>男</v>
          </cell>
          <cell r="J754" t="str">
            <v>汉</v>
          </cell>
          <cell r="K754" t="str">
            <v>团员</v>
          </cell>
          <cell r="L754">
            <v>18779663782</v>
          </cell>
        </row>
        <row r="755">
          <cell r="E755" t="str">
            <v>庞轩</v>
          </cell>
          <cell r="F755" t="str">
            <v>设计学类19-2</v>
          </cell>
          <cell r="G755" t="str">
            <v>数字媒体</v>
          </cell>
          <cell r="H755">
            <v>2019592238</v>
          </cell>
          <cell r="I755" t="str">
            <v>男</v>
          </cell>
          <cell r="J755" t="str">
            <v>汉</v>
          </cell>
          <cell r="K755" t="str">
            <v>团员</v>
          </cell>
          <cell r="L755">
            <v>18687738898</v>
          </cell>
        </row>
        <row r="756">
          <cell r="E756" t="str">
            <v>钏助鹏</v>
          </cell>
          <cell r="F756" t="str">
            <v>设计学类19-2</v>
          </cell>
          <cell r="G756" t="str">
            <v>视觉传达</v>
          </cell>
          <cell r="H756">
            <v>2019592241</v>
          </cell>
          <cell r="I756" t="str">
            <v>男</v>
          </cell>
          <cell r="J756" t="str">
            <v>汉</v>
          </cell>
          <cell r="K756" t="str">
            <v>团员</v>
          </cell>
          <cell r="L756">
            <v>18787549429</v>
          </cell>
        </row>
        <row r="757">
          <cell r="E757" t="str">
            <v>张效杰</v>
          </cell>
          <cell r="F757" t="str">
            <v>设计学类19-2</v>
          </cell>
          <cell r="G757" t="str">
            <v>环境艺术</v>
          </cell>
          <cell r="H757">
            <v>2019592240</v>
          </cell>
          <cell r="I757" t="str">
            <v>男</v>
          </cell>
          <cell r="J757" t="str">
            <v>汉</v>
          </cell>
          <cell r="K757" t="str">
            <v>群众</v>
          </cell>
          <cell r="L757">
            <v>18687739391</v>
          </cell>
        </row>
        <row r="758">
          <cell r="E758" t="str">
            <v>范行行</v>
          </cell>
          <cell r="F758" t="str">
            <v>设计学类19-2</v>
          </cell>
          <cell r="G758" t="str">
            <v>环境设计</v>
          </cell>
          <cell r="H758">
            <v>2019592239</v>
          </cell>
          <cell r="I758" t="str">
            <v>男</v>
          </cell>
          <cell r="J758" t="str">
            <v>汉</v>
          </cell>
          <cell r="K758" t="str">
            <v>群众</v>
          </cell>
          <cell r="L758">
            <v>15135673810</v>
          </cell>
        </row>
        <row r="759">
          <cell r="E759" t="str">
            <v>薛宏显</v>
          </cell>
          <cell r="F759" t="e">
            <v>#N/A</v>
          </cell>
          <cell r="G759" t="str">
            <v>环境设计</v>
          </cell>
          <cell r="H759">
            <v>2019592243</v>
          </cell>
          <cell r="I759" t="str">
            <v>男</v>
          </cell>
          <cell r="J759" t="str">
            <v>汉</v>
          </cell>
          <cell r="K759" t="str">
            <v>团员</v>
          </cell>
          <cell r="L759">
            <v>19813184087</v>
          </cell>
        </row>
        <row r="760">
          <cell r="E760" t="str">
            <v>栾志聪</v>
          </cell>
          <cell r="F760" t="str">
            <v>设计学类19-2</v>
          </cell>
          <cell r="G760" t="str">
            <v>数字媒体</v>
          </cell>
          <cell r="H760">
            <v>2019592245</v>
          </cell>
          <cell r="I760" t="str">
            <v>男</v>
          </cell>
          <cell r="J760" t="str">
            <v>傣</v>
          </cell>
          <cell r="K760" t="str">
            <v>团员</v>
          </cell>
          <cell r="L760">
            <v>18988301957</v>
          </cell>
        </row>
        <row r="761">
          <cell r="E761" t="str">
            <v>付朝贵</v>
          </cell>
          <cell r="F761" t="str">
            <v>设计学类19-2</v>
          </cell>
          <cell r="G761" t="str">
            <v>数字媒体</v>
          </cell>
          <cell r="H761">
            <v>2019592246</v>
          </cell>
          <cell r="I761" t="str">
            <v>男</v>
          </cell>
          <cell r="J761" t="str">
            <v>汉</v>
          </cell>
          <cell r="K761" t="str">
            <v>团员</v>
          </cell>
          <cell r="L761">
            <v>15697096330</v>
          </cell>
        </row>
        <row r="762">
          <cell r="E762" t="str">
            <v>王良存</v>
          </cell>
          <cell r="F762" t="str">
            <v>设计学类19-2</v>
          </cell>
          <cell r="G762" t="str">
            <v>环境设计</v>
          </cell>
          <cell r="H762">
            <v>2019592248</v>
          </cell>
          <cell r="I762" t="str">
            <v>男</v>
          </cell>
          <cell r="J762" t="str">
            <v>汉</v>
          </cell>
          <cell r="K762" t="str">
            <v>群众</v>
          </cell>
          <cell r="L762">
            <v>18313433149</v>
          </cell>
        </row>
        <row r="763">
          <cell r="E763" t="str">
            <v>王晨曦</v>
          </cell>
          <cell r="F763" t="str">
            <v>设计学类19-2</v>
          </cell>
          <cell r="G763" t="str">
            <v>视觉传达</v>
          </cell>
          <cell r="H763">
            <v>2019592249</v>
          </cell>
          <cell r="I763" t="str">
            <v>男</v>
          </cell>
          <cell r="J763" t="str">
            <v>汉</v>
          </cell>
          <cell r="K763" t="str">
            <v>团员</v>
          </cell>
          <cell r="L763">
            <v>15108783736</v>
          </cell>
        </row>
        <row r="764">
          <cell r="E764" t="str">
            <v>朱锦龙</v>
          </cell>
          <cell r="F764" t="str">
            <v>设计学类19-2</v>
          </cell>
          <cell r="G764" t="str">
            <v>环境设计</v>
          </cell>
          <cell r="H764">
            <v>2019592247</v>
          </cell>
          <cell r="I764" t="str">
            <v>男</v>
          </cell>
          <cell r="J764" t="str">
            <v>汉</v>
          </cell>
          <cell r="K764" t="str">
            <v>团员</v>
          </cell>
          <cell r="L764">
            <v>19187113274</v>
          </cell>
        </row>
        <row r="765">
          <cell r="E765" t="str">
            <v>谭莹辉</v>
          </cell>
          <cell r="F765" t="str">
            <v>设计学类19-2</v>
          </cell>
          <cell r="G765" t="str">
            <v>数字媒体</v>
          </cell>
          <cell r="H765">
            <v>2019592250</v>
          </cell>
          <cell r="I765" t="str">
            <v>男</v>
          </cell>
          <cell r="J765" t="str">
            <v>汉</v>
          </cell>
          <cell r="K765" t="str">
            <v>群众</v>
          </cell>
          <cell r="L765">
            <v>18388729397</v>
          </cell>
        </row>
        <row r="766">
          <cell r="E766" t="str">
            <v>颜修虎</v>
          </cell>
          <cell r="F766" t="e">
            <v>#N/A</v>
          </cell>
          <cell r="G766" t="str">
            <v>环境设计</v>
          </cell>
          <cell r="H766">
            <v>2019592252</v>
          </cell>
          <cell r="I766" t="str">
            <v>男</v>
          </cell>
          <cell r="J766" t="str">
            <v>汉</v>
          </cell>
          <cell r="K766" t="str">
            <v>群众</v>
          </cell>
          <cell r="L766">
            <v>14736647551</v>
          </cell>
        </row>
        <row r="767">
          <cell r="E767" t="str">
            <v>郗建俊</v>
          </cell>
          <cell r="F767" t="str">
            <v>设计学类19-2</v>
          </cell>
          <cell r="G767" t="str">
            <v>视觉传达</v>
          </cell>
          <cell r="H767">
            <v>2019592251</v>
          </cell>
          <cell r="I767" t="str">
            <v>男</v>
          </cell>
          <cell r="J767" t="str">
            <v>汉</v>
          </cell>
          <cell r="K767" t="str">
            <v>群众</v>
          </cell>
          <cell r="L767">
            <v>17387021896</v>
          </cell>
        </row>
        <row r="768">
          <cell r="E768" t="str">
            <v>张林</v>
          </cell>
          <cell r="F768" t="str">
            <v>设计学类19-2</v>
          </cell>
          <cell r="G768" t="str">
            <v>环境艺术</v>
          </cell>
          <cell r="H768">
            <v>2019592254</v>
          </cell>
          <cell r="I768" t="str">
            <v>男</v>
          </cell>
          <cell r="J768" t="str">
            <v>汉</v>
          </cell>
          <cell r="K768" t="str">
            <v>团员</v>
          </cell>
          <cell r="L768">
            <v>13118779379</v>
          </cell>
        </row>
        <row r="769">
          <cell r="E769" t="str">
            <v>蔡佳恒</v>
          </cell>
          <cell r="F769" t="str">
            <v>设计学类19-2</v>
          </cell>
          <cell r="G769" t="str">
            <v>环境设计</v>
          </cell>
          <cell r="H769">
            <v>2019592255</v>
          </cell>
          <cell r="I769" t="str">
            <v>男</v>
          </cell>
          <cell r="J769" t="str">
            <v>汉</v>
          </cell>
          <cell r="K769" t="str">
            <v>团员</v>
          </cell>
          <cell r="L769">
            <v>18288238661</v>
          </cell>
        </row>
        <row r="770">
          <cell r="E770" t="str">
            <v>陈祖义</v>
          </cell>
          <cell r="F770" t="str">
            <v>设计学类19-2</v>
          </cell>
          <cell r="G770" t="str">
            <v>环境设计</v>
          </cell>
          <cell r="H770">
            <v>2019592253</v>
          </cell>
          <cell r="I770" t="str">
            <v>男</v>
          </cell>
          <cell r="J770" t="str">
            <v>汉</v>
          </cell>
          <cell r="K770" t="str">
            <v>团员</v>
          </cell>
          <cell r="L770">
            <v>17868929004</v>
          </cell>
        </row>
        <row r="771">
          <cell r="E771" t="str">
            <v>黄昊</v>
          </cell>
          <cell r="F771" t="str">
            <v>设计学类19-2</v>
          </cell>
          <cell r="G771" t="str">
            <v>数字媒体</v>
          </cell>
          <cell r="H771">
            <v>2019592244</v>
          </cell>
          <cell r="I771" t="str">
            <v>男</v>
          </cell>
          <cell r="J771" t="str">
            <v>汉</v>
          </cell>
          <cell r="K771" t="str">
            <v>群众</v>
          </cell>
          <cell r="L771">
            <v>13678772569</v>
          </cell>
        </row>
        <row r="772">
          <cell r="E772" t="str">
            <v>缪思佳</v>
          </cell>
          <cell r="F772" t="str">
            <v>设计学类19-2</v>
          </cell>
          <cell r="G772" t="str">
            <v>视觉传达</v>
          </cell>
          <cell r="H772">
            <v>2019592220</v>
          </cell>
          <cell r="I772" t="str">
            <v>女</v>
          </cell>
          <cell r="J772" t="str">
            <v>汉</v>
          </cell>
          <cell r="K772" t="str">
            <v>团员</v>
          </cell>
          <cell r="L772">
            <v>17869422738</v>
          </cell>
        </row>
        <row r="773">
          <cell r="E773" t="str">
            <v>李杰</v>
          </cell>
          <cell r="F773" t="e">
            <v>#N/A</v>
          </cell>
          <cell r="G773" t="str">
            <v>美术学</v>
          </cell>
          <cell r="H773">
            <v>2020501101</v>
          </cell>
          <cell r="I773" t="str">
            <v>男</v>
          </cell>
          <cell r="J773" t="str">
            <v>土家族</v>
          </cell>
          <cell r="K773" t="str">
            <v>团员</v>
          </cell>
          <cell r="L773">
            <v>19102787133</v>
          </cell>
        </row>
        <row r="774">
          <cell r="E774" t="str">
            <v>杨顺</v>
          </cell>
          <cell r="F774" t="e">
            <v>#N/A</v>
          </cell>
          <cell r="G774" t="str">
            <v>美术学</v>
          </cell>
          <cell r="H774">
            <v>2020501102</v>
          </cell>
          <cell r="I774" t="str">
            <v>男</v>
          </cell>
          <cell r="J774" t="str">
            <v>苗族</v>
          </cell>
          <cell r="K774" t="str">
            <v>团员</v>
          </cell>
          <cell r="L774">
            <v>14787734383</v>
          </cell>
        </row>
        <row r="775">
          <cell r="E775" t="str">
            <v>顾锐涵</v>
          </cell>
          <cell r="F775" t="e">
            <v>#N/A</v>
          </cell>
          <cell r="G775" t="str">
            <v>美术学</v>
          </cell>
          <cell r="H775">
            <v>2020501103</v>
          </cell>
          <cell r="I775" t="str">
            <v>男</v>
          </cell>
          <cell r="J775" t="str">
            <v>汉族</v>
          </cell>
          <cell r="K775" t="str">
            <v>群众</v>
          </cell>
          <cell r="L775">
            <v>18214276420</v>
          </cell>
        </row>
        <row r="776">
          <cell r="E776" t="str">
            <v>白世杰</v>
          </cell>
          <cell r="F776" t="e">
            <v>#N/A</v>
          </cell>
          <cell r="G776" t="str">
            <v>美术学</v>
          </cell>
          <cell r="H776">
            <v>2020501104</v>
          </cell>
          <cell r="I776" t="str">
            <v>男</v>
          </cell>
          <cell r="J776" t="str">
            <v>哈尼族</v>
          </cell>
          <cell r="K776" t="str">
            <v>群众</v>
          </cell>
          <cell r="L776">
            <v>15096712942</v>
          </cell>
        </row>
        <row r="777">
          <cell r="E777" t="str">
            <v>刘国江</v>
          </cell>
          <cell r="F777" t="e">
            <v>#N/A</v>
          </cell>
          <cell r="G777" t="str">
            <v>美术学</v>
          </cell>
          <cell r="H777">
            <v>2020501105</v>
          </cell>
          <cell r="I777" t="str">
            <v>男</v>
          </cell>
          <cell r="J777" t="str">
            <v>汉族</v>
          </cell>
          <cell r="K777" t="str">
            <v>团员</v>
          </cell>
          <cell r="L777">
            <v>17713647151</v>
          </cell>
        </row>
        <row r="778">
          <cell r="E778" t="str">
            <v>项荣俊</v>
          </cell>
          <cell r="F778" t="e">
            <v>#N/A</v>
          </cell>
          <cell r="G778" t="str">
            <v>美术学</v>
          </cell>
          <cell r="H778">
            <v>2020501106</v>
          </cell>
          <cell r="I778" t="str">
            <v>男</v>
          </cell>
          <cell r="J778" t="str">
            <v>苗族</v>
          </cell>
          <cell r="K778" t="str">
            <v>团员</v>
          </cell>
          <cell r="L778">
            <v>19987678298</v>
          </cell>
        </row>
        <row r="779">
          <cell r="E779" t="str">
            <v>黄支富</v>
          </cell>
          <cell r="F779" t="e">
            <v>#N/A</v>
          </cell>
          <cell r="G779" t="str">
            <v>美术学</v>
          </cell>
          <cell r="H779">
            <v>2020501107</v>
          </cell>
          <cell r="I779" t="str">
            <v>男</v>
          </cell>
          <cell r="J779" t="str">
            <v>汉族</v>
          </cell>
          <cell r="K779" t="str">
            <v>群众</v>
          </cell>
          <cell r="L779">
            <v>13095206734</v>
          </cell>
        </row>
        <row r="780">
          <cell r="E780" t="str">
            <v>董佳坤</v>
          </cell>
          <cell r="F780" t="e">
            <v>#N/A</v>
          </cell>
          <cell r="G780" t="str">
            <v>美术学</v>
          </cell>
          <cell r="H780">
            <v>2020501108</v>
          </cell>
          <cell r="I780" t="str">
            <v>男</v>
          </cell>
          <cell r="J780" t="str">
            <v>汉族</v>
          </cell>
          <cell r="K780" t="str">
            <v>团员</v>
          </cell>
          <cell r="L780">
            <v>18987535861</v>
          </cell>
        </row>
        <row r="781">
          <cell r="E781" t="str">
            <v>黄士海</v>
          </cell>
          <cell r="F781" t="e">
            <v>#N/A</v>
          </cell>
          <cell r="G781" t="str">
            <v>美术学</v>
          </cell>
          <cell r="H781">
            <v>2020501109</v>
          </cell>
          <cell r="I781" t="str">
            <v>男</v>
          </cell>
          <cell r="J781" t="str">
            <v>汉族</v>
          </cell>
          <cell r="K781" t="str">
            <v>团员</v>
          </cell>
          <cell r="L781">
            <v>13025122631</v>
          </cell>
        </row>
        <row r="782">
          <cell r="E782" t="str">
            <v>黄炳兴</v>
          </cell>
          <cell r="F782" t="e">
            <v>#N/A</v>
          </cell>
          <cell r="G782" t="str">
            <v>美术学</v>
          </cell>
          <cell r="H782">
            <v>2020501110</v>
          </cell>
          <cell r="I782" t="str">
            <v>男</v>
          </cell>
          <cell r="J782" t="str">
            <v>壮族</v>
          </cell>
          <cell r="K782" t="str">
            <v>群众</v>
          </cell>
          <cell r="L782">
            <v>17869137274</v>
          </cell>
        </row>
        <row r="783">
          <cell r="E783" t="str">
            <v>卢小林</v>
          </cell>
          <cell r="F783" t="e">
            <v>#N/A</v>
          </cell>
          <cell r="G783" t="str">
            <v>美术学</v>
          </cell>
          <cell r="H783">
            <v>2020501111</v>
          </cell>
          <cell r="I783" t="str">
            <v>男</v>
          </cell>
          <cell r="J783" t="str">
            <v>彝族</v>
          </cell>
          <cell r="K783" t="str">
            <v>团员</v>
          </cell>
          <cell r="L783">
            <v>18895894160</v>
          </cell>
        </row>
        <row r="784">
          <cell r="E784" t="str">
            <v>陈依冉</v>
          </cell>
          <cell r="F784" t="e">
            <v>#N/A</v>
          </cell>
          <cell r="G784" t="str">
            <v>美术学</v>
          </cell>
          <cell r="H784">
            <v>2020501112</v>
          </cell>
          <cell r="I784" t="str">
            <v>女</v>
          </cell>
          <cell r="J784" t="str">
            <v>汉族</v>
          </cell>
          <cell r="K784" t="str">
            <v>群众</v>
          </cell>
          <cell r="L784">
            <v>17808778807</v>
          </cell>
        </row>
        <row r="785">
          <cell r="E785" t="str">
            <v>蒋德妮</v>
          </cell>
          <cell r="F785" t="e">
            <v>#N/A</v>
          </cell>
          <cell r="G785" t="str">
            <v>美术学</v>
          </cell>
          <cell r="H785">
            <v>2020501113</v>
          </cell>
          <cell r="I785" t="str">
            <v>女</v>
          </cell>
          <cell r="J785" t="str">
            <v>汉族</v>
          </cell>
          <cell r="K785" t="str">
            <v>团员</v>
          </cell>
          <cell r="L785">
            <v>18278582467</v>
          </cell>
        </row>
        <row r="786">
          <cell r="E786" t="str">
            <v>杨心怡</v>
          </cell>
          <cell r="F786" t="e">
            <v>#N/A</v>
          </cell>
          <cell r="G786" t="str">
            <v>美术学</v>
          </cell>
          <cell r="H786">
            <v>2020501114</v>
          </cell>
          <cell r="I786" t="str">
            <v>女</v>
          </cell>
          <cell r="J786" t="str">
            <v>汉族</v>
          </cell>
          <cell r="K786" t="str">
            <v>群众</v>
          </cell>
          <cell r="L786">
            <v>18638010232</v>
          </cell>
        </row>
        <row r="787">
          <cell r="E787" t="str">
            <v>陶昕颖</v>
          </cell>
          <cell r="F787" t="e">
            <v>#N/A</v>
          </cell>
          <cell r="G787" t="str">
            <v>美术学</v>
          </cell>
          <cell r="H787">
            <v>2020501115</v>
          </cell>
          <cell r="I787" t="str">
            <v>女</v>
          </cell>
          <cell r="J787" t="str">
            <v>汉族</v>
          </cell>
          <cell r="K787" t="str">
            <v>团员</v>
          </cell>
          <cell r="L787">
            <v>15206102805</v>
          </cell>
        </row>
        <row r="788">
          <cell r="E788" t="str">
            <v>朱小琳</v>
          </cell>
          <cell r="F788" t="e">
            <v>#N/A</v>
          </cell>
          <cell r="G788" t="str">
            <v>美术学</v>
          </cell>
          <cell r="H788">
            <v>2020501116</v>
          </cell>
          <cell r="I788" t="str">
            <v>女</v>
          </cell>
          <cell r="J788" t="str">
            <v>汉族</v>
          </cell>
          <cell r="K788" t="str">
            <v>团员</v>
          </cell>
          <cell r="L788">
            <v>18370464942</v>
          </cell>
        </row>
        <row r="789">
          <cell r="E789" t="str">
            <v>赵奕文</v>
          </cell>
          <cell r="F789" t="e">
            <v>#N/A</v>
          </cell>
          <cell r="G789" t="str">
            <v>美术学</v>
          </cell>
          <cell r="H789">
            <v>2020501117</v>
          </cell>
          <cell r="I789" t="str">
            <v>女</v>
          </cell>
          <cell r="J789" t="str">
            <v>汉族</v>
          </cell>
          <cell r="K789" t="str">
            <v>群众</v>
          </cell>
          <cell r="L789">
            <v>15866821565</v>
          </cell>
        </row>
        <row r="790">
          <cell r="E790" t="str">
            <v>张敏</v>
          </cell>
          <cell r="F790" t="e">
            <v>#N/A</v>
          </cell>
          <cell r="G790" t="str">
            <v>美术学</v>
          </cell>
          <cell r="H790">
            <v>2020501118</v>
          </cell>
          <cell r="I790" t="str">
            <v>女</v>
          </cell>
          <cell r="J790" t="str">
            <v>汉族</v>
          </cell>
          <cell r="K790" t="str">
            <v>团员</v>
          </cell>
          <cell r="L790">
            <v>17803530858</v>
          </cell>
        </row>
        <row r="791">
          <cell r="E791" t="str">
            <v>冯知宥</v>
          </cell>
          <cell r="F791" t="e">
            <v>#N/A</v>
          </cell>
          <cell r="G791" t="str">
            <v>美术学</v>
          </cell>
          <cell r="H791">
            <v>2020501119</v>
          </cell>
          <cell r="I791" t="str">
            <v>女</v>
          </cell>
          <cell r="J791" t="str">
            <v>汉族</v>
          </cell>
          <cell r="K791" t="str">
            <v>群众</v>
          </cell>
          <cell r="L791">
            <v>19143217132</v>
          </cell>
        </row>
        <row r="792">
          <cell r="E792" t="str">
            <v>李和燕</v>
          </cell>
          <cell r="F792" t="e">
            <v>#N/A</v>
          </cell>
          <cell r="G792" t="str">
            <v>美术学</v>
          </cell>
          <cell r="H792">
            <v>2020501120</v>
          </cell>
          <cell r="I792" t="str">
            <v>女</v>
          </cell>
          <cell r="J792" t="str">
            <v>汉族</v>
          </cell>
          <cell r="K792" t="str">
            <v>团员</v>
          </cell>
          <cell r="L792">
            <v>13759275637</v>
          </cell>
        </row>
        <row r="793">
          <cell r="E793" t="str">
            <v>施旭</v>
          </cell>
          <cell r="F793" t="e">
            <v>#N/A</v>
          </cell>
          <cell r="G793" t="str">
            <v>美术学</v>
          </cell>
          <cell r="H793">
            <v>2020501121</v>
          </cell>
          <cell r="I793" t="str">
            <v>女</v>
          </cell>
          <cell r="J793" t="str">
            <v>彝族</v>
          </cell>
          <cell r="K793" t="str">
            <v>团员</v>
          </cell>
          <cell r="L793">
            <v>13238771121</v>
          </cell>
        </row>
        <row r="794">
          <cell r="E794" t="str">
            <v>李顺蓉</v>
          </cell>
          <cell r="F794" t="e">
            <v>#N/A</v>
          </cell>
          <cell r="G794" t="str">
            <v>美术学</v>
          </cell>
          <cell r="H794">
            <v>2020501122</v>
          </cell>
          <cell r="I794" t="str">
            <v>女</v>
          </cell>
          <cell r="J794" t="str">
            <v>汉族</v>
          </cell>
          <cell r="K794" t="str">
            <v>团员</v>
          </cell>
          <cell r="L794">
            <v>13187675808</v>
          </cell>
        </row>
        <row r="795">
          <cell r="E795" t="str">
            <v>韦琪琪</v>
          </cell>
          <cell r="F795" t="e">
            <v>#N/A</v>
          </cell>
          <cell r="G795" t="str">
            <v>美术学</v>
          </cell>
          <cell r="H795">
            <v>2020501123</v>
          </cell>
          <cell r="I795" t="str">
            <v>女</v>
          </cell>
          <cell r="J795" t="str">
            <v>壮族</v>
          </cell>
          <cell r="K795" t="str">
            <v>群众</v>
          </cell>
          <cell r="L795">
            <v>15912350673</v>
          </cell>
        </row>
        <row r="796">
          <cell r="E796" t="str">
            <v>何关瑶</v>
          </cell>
          <cell r="F796" t="e">
            <v>#N/A</v>
          </cell>
          <cell r="G796" t="str">
            <v>美术学</v>
          </cell>
          <cell r="H796">
            <v>2020501124</v>
          </cell>
          <cell r="I796" t="str">
            <v>女</v>
          </cell>
          <cell r="J796" t="str">
            <v>汉族</v>
          </cell>
          <cell r="K796" t="str">
            <v>团员</v>
          </cell>
          <cell r="L796">
            <v>15398334558</v>
          </cell>
        </row>
        <row r="797">
          <cell r="E797" t="str">
            <v>赵荣男</v>
          </cell>
          <cell r="F797" t="e">
            <v>#N/A</v>
          </cell>
          <cell r="G797" t="str">
            <v>美术学</v>
          </cell>
          <cell r="H797">
            <v>2020501125</v>
          </cell>
          <cell r="I797" t="str">
            <v>女</v>
          </cell>
          <cell r="J797" t="str">
            <v>汉族</v>
          </cell>
          <cell r="K797" t="str">
            <v>团员</v>
          </cell>
          <cell r="L797">
            <v>15608759920</v>
          </cell>
        </row>
        <row r="798">
          <cell r="E798" t="str">
            <v>张嘎烜</v>
          </cell>
          <cell r="F798" t="e">
            <v>#N/A</v>
          </cell>
          <cell r="G798" t="str">
            <v>美术学</v>
          </cell>
          <cell r="H798">
            <v>2020501126</v>
          </cell>
          <cell r="I798" t="str">
            <v>女</v>
          </cell>
          <cell r="J798" t="str">
            <v>哈尼族</v>
          </cell>
          <cell r="K798" t="str">
            <v>团员</v>
          </cell>
          <cell r="L798">
            <v>17708774741</v>
          </cell>
        </row>
        <row r="799">
          <cell r="E799" t="str">
            <v>于晓娟</v>
          </cell>
          <cell r="F799" t="e">
            <v>#N/A</v>
          </cell>
          <cell r="G799" t="str">
            <v>美术学</v>
          </cell>
          <cell r="H799">
            <v>2020501127</v>
          </cell>
          <cell r="I799" t="str">
            <v>女</v>
          </cell>
          <cell r="J799" t="str">
            <v>汉族</v>
          </cell>
          <cell r="K799" t="str">
            <v>团员</v>
          </cell>
          <cell r="L799">
            <v>18408705541</v>
          </cell>
        </row>
        <row r="800">
          <cell r="E800" t="str">
            <v>孙佳佳</v>
          </cell>
          <cell r="F800" t="e">
            <v>#N/A</v>
          </cell>
          <cell r="G800" t="str">
            <v>美术学</v>
          </cell>
          <cell r="H800">
            <v>2020501128</v>
          </cell>
          <cell r="I800" t="str">
            <v>女</v>
          </cell>
          <cell r="J800" t="str">
            <v>汉族</v>
          </cell>
          <cell r="K800" t="str">
            <v>团员</v>
          </cell>
          <cell r="L800">
            <v>13987706044</v>
          </cell>
        </row>
        <row r="801">
          <cell r="E801" t="str">
            <v>余欣雨</v>
          </cell>
          <cell r="F801" t="e">
            <v>#N/A</v>
          </cell>
          <cell r="G801" t="str">
            <v>美术学</v>
          </cell>
          <cell r="H801">
            <v>2020501129</v>
          </cell>
          <cell r="I801" t="str">
            <v>女</v>
          </cell>
          <cell r="J801" t="str">
            <v>汉族</v>
          </cell>
          <cell r="K801" t="str">
            <v>团员</v>
          </cell>
          <cell r="L801">
            <v>18987744829</v>
          </cell>
        </row>
        <row r="802">
          <cell r="E802" t="str">
            <v>刘楚涵</v>
          </cell>
          <cell r="F802" t="e">
            <v>#N/A</v>
          </cell>
          <cell r="G802" t="str">
            <v>美术学</v>
          </cell>
          <cell r="H802">
            <v>2020501230</v>
          </cell>
          <cell r="I802" t="str">
            <v>女</v>
          </cell>
          <cell r="J802" t="str">
            <v>汉族</v>
          </cell>
          <cell r="K802" t="str">
            <v>群众</v>
          </cell>
          <cell r="L802">
            <v>15608774246</v>
          </cell>
        </row>
        <row r="803">
          <cell r="E803" t="str">
            <v>段晓攀</v>
          </cell>
          <cell r="F803" t="e">
            <v>#N/A</v>
          </cell>
          <cell r="G803" t="str">
            <v>美术学</v>
          </cell>
          <cell r="H803">
            <v>2020501131</v>
          </cell>
          <cell r="I803" t="str">
            <v>女</v>
          </cell>
          <cell r="J803" t="str">
            <v>汉族</v>
          </cell>
          <cell r="K803" t="str">
            <v>团员</v>
          </cell>
          <cell r="L803">
            <v>18469440625</v>
          </cell>
        </row>
        <row r="804">
          <cell r="E804" t="str">
            <v>熊帮莉</v>
          </cell>
          <cell r="F804" t="e">
            <v>#N/A</v>
          </cell>
          <cell r="G804" t="str">
            <v>美术学</v>
          </cell>
          <cell r="H804">
            <v>2020501132</v>
          </cell>
          <cell r="I804" t="str">
            <v>女</v>
          </cell>
          <cell r="J804" t="str">
            <v>汉族</v>
          </cell>
          <cell r="K804" t="str">
            <v>团员</v>
          </cell>
          <cell r="L804">
            <v>17387075390</v>
          </cell>
        </row>
        <row r="805">
          <cell r="E805" t="str">
            <v>李海燕</v>
          </cell>
          <cell r="F805" t="e">
            <v>#N/A</v>
          </cell>
          <cell r="G805" t="str">
            <v>美术学</v>
          </cell>
          <cell r="H805">
            <v>2020501133</v>
          </cell>
          <cell r="I805" t="str">
            <v>女</v>
          </cell>
          <cell r="J805" t="str">
            <v>彝族</v>
          </cell>
          <cell r="K805" t="str">
            <v>团员</v>
          </cell>
          <cell r="L805">
            <v>15894283350</v>
          </cell>
        </row>
        <row r="806">
          <cell r="E806" t="str">
            <v>板桂红</v>
          </cell>
          <cell r="F806" t="e">
            <v>#N/A</v>
          </cell>
          <cell r="G806" t="str">
            <v>美术学</v>
          </cell>
          <cell r="H806">
            <v>2020501134</v>
          </cell>
          <cell r="I806" t="str">
            <v>女</v>
          </cell>
          <cell r="J806" t="str">
            <v>傣族</v>
          </cell>
          <cell r="K806" t="str">
            <v>团员</v>
          </cell>
          <cell r="L806">
            <v>15687580524</v>
          </cell>
        </row>
        <row r="807">
          <cell r="E807" t="str">
            <v>徐海一</v>
          </cell>
          <cell r="F807" t="e">
            <v>#N/A</v>
          </cell>
          <cell r="G807" t="str">
            <v>美术学</v>
          </cell>
          <cell r="H807">
            <v>2020201135</v>
          </cell>
          <cell r="I807" t="str">
            <v>女</v>
          </cell>
          <cell r="J807" t="str">
            <v>拉祜族</v>
          </cell>
          <cell r="K807" t="str">
            <v>群众</v>
          </cell>
          <cell r="L807">
            <v>13312714667</v>
          </cell>
        </row>
        <row r="808">
          <cell r="E808" t="str">
            <v>王昕悦</v>
          </cell>
          <cell r="F808" t="e">
            <v>#N/A</v>
          </cell>
          <cell r="G808" t="str">
            <v>美术学</v>
          </cell>
          <cell r="H808">
            <v>2020501136</v>
          </cell>
          <cell r="I808" t="str">
            <v>女</v>
          </cell>
          <cell r="J808" t="str">
            <v>彝族</v>
          </cell>
          <cell r="K808" t="str">
            <v>团员</v>
          </cell>
          <cell r="L808">
            <v>15187144874</v>
          </cell>
        </row>
        <row r="809">
          <cell r="E809" t="str">
            <v>陈红玲</v>
          </cell>
          <cell r="F809" t="e">
            <v>#N/A</v>
          </cell>
          <cell r="G809" t="str">
            <v>美术学</v>
          </cell>
          <cell r="H809">
            <v>2020501137</v>
          </cell>
          <cell r="I809" t="str">
            <v>女</v>
          </cell>
          <cell r="J809" t="str">
            <v>汉族</v>
          </cell>
          <cell r="K809" t="str">
            <v>群众</v>
          </cell>
          <cell r="L809">
            <v>15750162036</v>
          </cell>
        </row>
        <row r="810">
          <cell r="E810" t="str">
            <v>杨晓淳</v>
          </cell>
          <cell r="F810" t="e">
            <v>#N/A</v>
          </cell>
          <cell r="G810" t="str">
            <v>美术学</v>
          </cell>
          <cell r="H810">
            <v>2020501138</v>
          </cell>
          <cell r="I810" t="str">
            <v>女</v>
          </cell>
          <cell r="J810" t="str">
            <v>汉族</v>
          </cell>
          <cell r="K810" t="str">
            <v>团员</v>
          </cell>
          <cell r="L810">
            <v>18725244992</v>
          </cell>
        </row>
        <row r="811">
          <cell r="E811" t="str">
            <v>顾航宁</v>
          </cell>
          <cell r="F811" t="e">
            <v>#N/A</v>
          </cell>
          <cell r="G811" t="str">
            <v>美术学</v>
          </cell>
          <cell r="H811">
            <v>2020501139</v>
          </cell>
          <cell r="I811" t="str">
            <v>女</v>
          </cell>
          <cell r="J811" t="str">
            <v>汉族</v>
          </cell>
          <cell r="K811" t="str">
            <v>群众</v>
          </cell>
          <cell r="L811">
            <v>18587307014</v>
          </cell>
        </row>
        <row r="812">
          <cell r="E812" t="str">
            <v>农玉平</v>
          </cell>
          <cell r="F812" t="e">
            <v>#N/A</v>
          </cell>
          <cell r="G812" t="str">
            <v>美术学</v>
          </cell>
          <cell r="H812">
            <v>2020501140</v>
          </cell>
          <cell r="I812" t="str">
            <v>女</v>
          </cell>
          <cell r="J812" t="str">
            <v>壮族</v>
          </cell>
          <cell r="K812" t="str">
            <v>团员</v>
          </cell>
          <cell r="L812">
            <v>18388611372</v>
          </cell>
        </row>
        <row r="813">
          <cell r="E813" t="str">
            <v>邓申艳</v>
          </cell>
          <cell r="F813" t="e">
            <v>#N/A</v>
          </cell>
          <cell r="G813" t="str">
            <v>美术学</v>
          </cell>
          <cell r="H813">
            <v>2020501141</v>
          </cell>
          <cell r="I813" t="str">
            <v>女</v>
          </cell>
          <cell r="J813" t="str">
            <v>汉族</v>
          </cell>
          <cell r="K813" t="str">
            <v>共青团员</v>
          </cell>
          <cell r="L813">
            <v>13220309927</v>
          </cell>
        </row>
        <row r="814">
          <cell r="E814" t="str">
            <v>程忠芳</v>
          </cell>
          <cell r="F814" t="e">
            <v>#N/A</v>
          </cell>
          <cell r="G814" t="str">
            <v>美术学</v>
          </cell>
          <cell r="H814">
            <v>2020501142</v>
          </cell>
          <cell r="I814" t="str">
            <v>女</v>
          </cell>
          <cell r="J814" t="str">
            <v>汉族</v>
          </cell>
          <cell r="K814" t="str">
            <v>团员</v>
          </cell>
          <cell r="L814">
            <v>18849893116</v>
          </cell>
        </row>
        <row r="815">
          <cell r="E815" t="str">
            <v>刘蝶</v>
          </cell>
          <cell r="F815" t="e">
            <v>#N/A</v>
          </cell>
          <cell r="G815" t="str">
            <v>美术学</v>
          </cell>
          <cell r="H815">
            <v>2020501143</v>
          </cell>
          <cell r="I815" t="str">
            <v>女</v>
          </cell>
          <cell r="J815" t="str">
            <v>汉族</v>
          </cell>
          <cell r="K815" t="str">
            <v>团员</v>
          </cell>
          <cell r="L815">
            <v>18687073552</v>
          </cell>
        </row>
        <row r="816">
          <cell r="E816" t="str">
            <v>田夏芮</v>
          </cell>
          <cell r="F816" t="e">
            <v>#N/A</v>
          </cell>
          <cell r="G816" t="str">
            <v>美术学</v>
          </cell>
          <cell r="H816">
            <v>2020501144</v>
          </cell>
          <cell r="I816" t="str">
            <v>女</v>
          </cell>
          <cell r="J816" t="str">
            <v>汉族</v>
          </cell>
          <cell r="K816" t="str">
            <v>团员</v>
          </cell>
          <cell r="L816">
            <v>17308763884</v>
          </cell>
        </row>
        <row r="817">
          <cell r="E817" t="str">
            <v>王悦涵</v>
          </cell>
          <cell r="F817" t="e">
            <v>#N/A</v>
          </cell>
          <cell r="G817" t="str">
            <v>美术学</v>
          </cell>
          <cell r="H817">
            <v>2020501145</v>
          </cell>
          <cell r="I817" t="str">
            <v>女</v>
          </cell>
          <cell r="J817" t="str">
            <v>彝族</v>
          </cell>
          <cell r="K817" t="str">
            <v>共青团员</v>
          </cell>
          <cell r="L817">
            <v>14708777047</v>
          </cell>
        </row>
        <row r="818">
          <cell r="E818" t="str">
            <v>王基见</v>
          </cell>
          <cell r="F818" t="e">
            <v>#N/A</v>
          </cell>
          <cell r="G818" t="str">
            <v>美术学</v>
          </cell>
          <cell r="H818">
            <v>2020501146</v>
          </cell>
          <cell r="I818" t="str">
            <v>女</v>
          </cell>
          <cell r="J818" t="str">
            <v>汉族</v>
          </cell>
          <cell r="K818" t="str">
            <v>群众</v>
          </cell>
          <cell r="L818">
            <v>18387522017</v>
          </cell>
        </row>
        <row r="819">
          <cell r="E819" t="str">
            <v>郭志丽</v>
          </cell>
          <cell r="F819" t="e">
            <v>#N/A</v>
          </cell>
          <cell r="G819" t="str">
            <v>美术学</v>
          </cell>
          <cell r="H819">
            <v>2020501147</v>
          </cell>
          <cell r="I819" t="str">
            <v>女</v>
          </cell>
          <cell r="J819" t="str">
            <v>汉族</v>
          </cell>
          <cell r="K819" t="str">
            <v>共青团员</v>
          </cell>
          <cell r="L819">
            <v>17611097466</v>
          </cell>
        </row>
        <row r="820">
          <cell r="E820" t="str">
            <v>李明波</v>
          </cell>
          <cell r="F820" t="e">
            <v>#N/A</v>
          </cell>
          <cell r="G820" t="str">
            <v>美术学</v>
          </cell>
          <cell r="H820">
            <v>2020501148</v>
          </cell>
          <cell r="I820" t="str">
            <v>女</v>
          </cell>
          <cell r="J820" t="str">
            <v>汉族</v>
          </cell>
          <cell r="K820" t="str">
            <v>群众</v>
          </cell>
          <cell r="L820">
            <v>15126037969</v>
          </cell>
        </row>
        <row r="821">
          <cell r="E821" t="str">
            <v>段咏梅</v>
          </cell>
          <cell r="F821" t="e">
            <v>#N/A</v>
          </cell>
          <cell r="G821" t="str">
            <v>美术学</v>
          </cell>
          <cell r="H821">
            <v>2020501149</v>
          </cell>
          <cell r="I821" t="str">
            <v>女</v>
          </cell>
          <cell r="J821" t="str">
            <v>汉族</v>
          </cell>
          <cell r="K821" t="str">
            <v>共青团员</v>
          </cell>
          <cell r="L821">
            <v>15094178166</v>
          </cell>
        </row>
        <row r="822">
          <cell r="E822" t="str">
            <v>李蕊</v>
          </cell>
          <cell r="F822" t="e">
            <v>#N/A</v>
          </cell>
          <cell r="G822" t="str">
            <v>美术学</v>
          </cell>
          <cell r="H822">
            <v>2020501150</v>
          </cell>
          <cell r="I822" t="str">
            <v>女</v>
          </cell>
          <cell r="J822" t="str">
            <v>汉族</v>
          </cell>
          <cell r="K822" t="str">
            <v>共青团员</v>
          </cell>
          <cell r="L822">
            <v>18287702375</v>
          </cell>
        </row>
        <row r="823">
          <cell r="E823" t="str">
            <v>杜安梦</v>
          </cell>
          <cell r="F823" t="e">
            <v>#N/A</v>
          </cell>
          <cell r="G823" t="str">
            <v>美术学</v>
          </cell>
          <cell r="H823">
            <v>2020501249</v>
          </cell>
          <cell r="I823" t="str">
            <v>女</v>
          </cell>
          <cell r="J823" t="str">
            <v>汉</v>
          </cell>
          <cell r="K823" t="str">
            <v>团员</v>
          </cell>
          <cell r="L823">
            <v>18287083902</v>
          </cell>
        </row>
        <row r="824">
          <cell r="E824" t="str">
            <v>余子杰</v>
          </cell>
          <cell r="F824" t="e">
            <v>#N/A</v>
          </cell>
          <cell r="G824" t="str">
            <v>美术学</v>
          </cell>
          <cell r="H824">
            <v>2020501212</v>
          </cell>
          <cell r="I824" t="str">
            <v>男</v>
          </cell>
          <cell r="J824" t="str">
            <v>汉</v>
          </cell>
          <cell r="K824" t="str">
            <v>群众</v>
          </cell>
          <cell r="L824">
            <v>13187717662</v>
          </cell>
        </row>
        <row r="825">
          <cell r="E825" t="str">
            <v>王欣</v>
          </cell>
          <cell r="F825" t="e">
            <v>#N/A</v>
          </cell>
          <cell r="G825" t="str">
            <v>美术学</v>
          </cell>
          <cell r="H825">
            <v>2020501237</v>
          </cell>
          <cell r="I825" t="str">
            <v>女</v>
          </cell>
          <cell r="J825" t="str">
            <v>哈尼</v>
          </cell>
          <cell r="K825" t="str">
            <v>团员</v>
          </cell>
          <cell r="L825">
            <v>18313210181</v>
          </cell>
        </row>
        <row r="826">
          <cell r="E826" t="str">
            <v>卢欣颖</v>
          </cell>
          <cell r="F826" t="e">
            <v>#N/A</v>
          </cell>
          <cell r="G826" t="str">
            <v>美术学</v>
          </cell>
          <cell r="H826">
            <v>2020501225</v>
          </cell>
          <cell r="I826" t="str">
            <v>女</v>
          </cell>
          <cell r="J826" t="str">
            <v>汉</v>
          </cell>
          <cell r="K826" t="str">
            <v>群众</v>
          </cell>
          <cell r="L826">
            <v>15187443803</v>
          </cell>
        </row>
        <row r="827">
          <cell r="E827" t="str">
            <v>董艳</v>
          </cell>
          <cell r="F827" t="e">
            <v>#N/A</v>
          </cell>
          <cell r="G827" t="str">
            <v>美术学</v>
          </cell>
          <cell r="H827">
            <v>2020501232</v>
          </cell>
          <cell r="I827" t="str">
            <v>女</v>
          </cell>
          <cell r="J827" t="str">
            <v>彝</v>
          </cell>
          <cell r="K827" t="str">
            <v>团员</v>
          </cell>
          <cell r="L827">
            <v>18887722253</v>
          </cell>
        </row>
        <row r="828">
          <cell r="E828" t="str">
            <v>李恩琪</v>
          </cell>
          <cell r="F828" t="e">
            <v>#N/A</v>
          </cell>
          <cell r="G828" t="str">
            <v>美术学</v>
          </cell>
          <cell r="H828">
            <v>2020501240</v>
          </cell>
          <cell r="I828" t="str">
            <v>女</v>
          </cell>
          <cell r="J828" t="str">
            <v>壮</v>
          </cell>
          <cell r="K828" t="str">
            <v>团员</v>
          </cell>
          <cell r="L828">
            <v>13094389311</v>
          </cell>
        </row>
        <row r="829">
          <cell r="E829" t="str">
            <v>胡学敏</v>
          </cell>
          <cell r="F829" t="e">
            <v>#N/A</v>
          </cell>
          <cell r="G829" t="str">
            <v>美术学</v>
          </cell>
          <cell r="H829">
            <v>2020501215</v>
          </cell>
          <cell r="I829" t="str">
            <v>女</v>
          </cell>
          <cell r="J829" t="str">
            <v>汉</v>
          </cell>
          <cell r="K829" t="str">
            <v>团员</v>
          </cell>
          <cell r="L829">
            <v>19806097663</v>
          </cell>
        </row>
        <row r="830">
          <cell r="E830" t="str">
            <v>张洁</v>
          </cell>
          <cell r="F830" t="e">
            <v>#N/A</v>
          </cell>
          <cell r="G830" t="str">
            <v>美术学</v>
          </cell>
          <cell r="H830">
            <v>2020501246</v>
          </cell>
          <cell r="I830" t="str">
            <v>女</v>
          </cell>
          <cell r="J830" t="str">
            <v>哈尼</v>
          </cell>
          <cell r="K830" t="str">
            <v>团员</v>
          </cell>
          <cell r="L830">
            <v>15758112247</v>
          </cell>
        </row>
        <row r="831">
          <cell r="E831" t="str">
            <v>李梦辉</v>
          </cell>
          <cell r="F831" t="e">
            <v>#N/A</v>
          </cell>
          <cell r="G831" t="str">
            <v>美术学</v>
          </cell>
          <cell r="H831">
            <v>2020501214</v>
          </cell>
          <cell r="I831" t="str">
            <v>女</v>
          </cell>
          <cell r="J831" t="str">
            <v>汉</v>
          </cell>
          <cell r="K831" t="str">
            <v>群众</v>
          </cell>
          <cell r="L831">
            <v>13356638955</v>
          </cell>
        </row>
        <row r="832">
          <cell r="E832" t="str">
            <v>李兴巧</v>
          </cell>
          <cell r="F832" t="e">
            <v>#N/A</v>
          </cell>
          <cell r="G832" t="str">
            <v>美术学</v>
          </cell>
          <cell r="H832">
            <v>2020501236</v>
          </cell>
          <cell r="I832" t="str">
            <v>女</v>
          </cell>
          <cell r="J832" t="str">
            <v>汉</v>
          </cell>
          <cell r="K832" t="str">
            <v>群众</v>
          </cell>
          <cell r="L832">
            <v>18869415847</v>
          </cell>
        </row>
        <row r="833">
          <cell r="E833" t="str">
            <v>卢鑫</v>
          </cell>
          <cell r="F833" t="e">
            <v>#N/A</v>
          </cell>
          <cell r="G833" t="str">
            <v>美术学</v>
          </cell>
          <cell r="H833">
            <v>2020501201</v>
          </cell>
          <cell r="I833" t="str">
            <v>男</v>
          </cell>
          <cell r="J833" t="str">
            <v>汉</v>
          </cell>
          <cell r="K833" t="str">
            <v>群众</v>
          </cell>
          <cell r="L833">
            <v>18505684492</v>
          </cell>
        </row>
        <row r="834">
          <cell r="E834" t="str">
            <v>陈福丹</v>
          </cell>
          <cell r="F834" t="e">
            <v>#N/A</v>
          </cell>
          <cell r="G834" t="str">
            <v>美术学</v>
          </cell>
          <cell r="H834">
            <v>2020501242</v>
          </cell>
          <cell r="I834" t="str">
            <v>女</v>
          </cell>
          <cell r="J834" t="str">
            <v>汉</v>
          </cell>
          <cell r="K834" t="str">
            <v>团员</v>
          </cell>
          <cell r="L834">
            <v>18387010660</v>
          </cell>
        </row>
        <row r="835">
          <cell r="E835" t="str">
            <v>仲云凡</v>
          </cell>
          <cell r="F835" t="e">
            <v>#N/A</v>
          </cell>
          <cell r="G835" t="str">
            <v>美术学</v>
          </cell>
          <cell r="H835">
            <v>2020501204</v>
          </cell>
          <cell r="I835" t="str">
            <v>男</v>
          </cell>
          <cell r="J835" t="str">
            <v>汉</v>
          </cell>
          <cell r="K835" t="str">
            <v>团员</v>
          </cell>
          <cell r="L835">
            <v>15996739261</v>
          </cell>
        </row>
        <row r="836">
          <cell r="E836" t="str">
            <v>宋庆桐</v>
          </cell>
          <cell r="F836" t="e">
            <v>#N/A</v>
          </cell>
          <cell r="G836" t="str">
            <v>美术学</v>
          </cell>
          <cell r="H836">
            <v>2020501219</v>
          </cell>
          <cell r="I836" t="str">
            <v>女</v>
          </cell>
          <cell r="J836" t="str">
            <v>汉</v>
          </cell>
          <cell r="K836" t="str">
            <v>团员</v>
          </cell>
          <cell r="L836">
            <v>18108775970</v>
          </cell>
        </row>
        <row r="837">
          <cell r="E837" t="str">
            <v>钱冉</v>
          </cell>
          <cell r="F837" t="e">
            <v>#N/A</v>
          </cell>
          <cell r="G837" t="str">
            <v>美术学</v>
          </cell>
          <cell r="H837">
            <v>2020501239</v>
          </cell>
          <cell r="I837" t="str">
            <v>女</v>
          </cell>
          <cell r="J837" t="str">
            <v>汉</v>
          </cell>
          <cell r="K837" t="str">
            <v>团员</v>
          </cell>
          <cell r="L837">
            <v>18724844852</v>
          </cell>
        </row>
        <row r="838">
          <cell r="E838" t="str">
            <v>黄飞</v>
          </cell>
          <cell r="F838" t="e">
            <v>#N/A</v>
          </cell>
          <cell r="G838" t="str">
            <v>美术学</v>
          </cell>
          <cell r="H838">
            <v>2020501250</v>
          </cell>
          <cell r="I838" t="str">
            <v>女</v>
          </cell>
          <cell r="J838" t="str">
            <v>壮</v>
          </cell>
          <cell r="K838" t="str">
            <v>团员</v>
          </cell>
          <cell r="L838">
            <v>15126794057</v>
          </cell>
        </row>
        <row r="839">
          <cell r="E839" t="str">
            <v>唐德娇</v>
          </cell>
          <cell r="F839" t="e">
            <v>#N/A</v>
          </cell>
          <cell r="G839" t="str">
            <v>美术学</v>
          </cell>
          <cell r="H839">
            <v>2020501229</v>
          </cell>
          <cell r="I839" t="str">
            <v>女</v>
          </cell>
          <cell r="J839" t="str">
            <v>汉</v>
          </cell>
          <cell r="K839" t="str">
            <v>团员</v>
          </cell>
          <cell r="L839">
            <v>14769048034</v>
          </cell>
        </row>
        <row r="840">
          <cell r="E840" t="str">
            <v>杨文玉</v>
          </cell>
          <cell r="F840" t="e">
            <v>#N/A</v>
          </cell>
          <cell r="G840" t="str">
            <v>美术学</v>
          </cell>
          <cell r="H840">
            <v>2020501228</v>
          </cell>
          <cell r="I840" t="str">
            <v>女</v>
          </cell>
          <cell r="J840" t="str">
            <v>汉</v>
          </cell>
          <cell r="K840" t="str">
            <v>团员</v>
          </cell>
          <cell r="L840">
            <v>18087070264</v>
          </cell>
        </row>
        <row r="841">
          <cell r="E841" t="str">
            <v>蒋忠繁</v>
          </cell>
          <cell r="F841" t="e">
            <v>#N/A</v>
          </cell>
          <cell r="G841" t="str">
            <v>美术学</v>
          </cell>
          <cell r="H841">
            <v>2020501216</v>
          </cell>
          <cell r="I841" t="str">
            <v>女</v>
          </cell>
          <cell r="J841" t="str">
            <v>汉</v>
          </cell>
          <cell r="K841" t="str">
            <v>团员</v>
          </cell>
          <cell r="L841">
            <v>17374012131</v>
          </cell>
        </row>
        <row r="842">
          <cell r="E842" t="str">
            <v>吴霞</v>
          </cell>
          <cell r="F842" t="e">
            <v>#N/A</v>
          </cell>
          <cell r="G842" t="str">
            <v>美术学</v>
          </cell>
          <cell r="H842">
            <v>2020501247</v>
          </cell>
          <cell r="I842" t="str">
            <v>女</v>
          </cell>
          <cell r="J842" t="str">
            <v>汉</v>
          </cell>
          <cell r="K842" t="str">
            <v>团员</v>
          </cell>
          <cell r="L842">
            <v>15240825177</v>
          </cell>
        </row>
        <row r="843">
          <cell r="E843" t="str">
            <v>周鲜艳</v>
          </cell>
          <cell r="F843" t="e">
            <v>#N/A</v>
          </cell>
          <cell r="G843" t="str">
            <v>美术学</v>
          </cell>
          <cell r="H843">
            <v>2020501245</v>
          </cell>
          <cell r="I843" t="str">
            <v>女</v>
          </cell>
          <cell r="J843" t="str">
            <v>汉</v>
          </cell>
          <cell r="K843" t="str">
            <v>团员</v>
          </cell>
          <cell r="L843">
            <v>18787436256</v>
          </cell>
        </row>
        <row r="844">
          <cell r="E844" t="str">
            <v>姚学宇</v>
          </cell>
          <cell r="F844" t="e">
            <v>#N/A</v>
          </cell>
          <cell r="G844" t="str">
            <v>美术学</v>
          </cell>
          <cell r="H844">
            <v>2020501231</v>
          </cell>
          <cell r="I844" t="str">
            <v>女</v>
          </cell>
          <cell r="J844" t="str">
            <v>汉</v>
          </cell>
          <cell r="K844" t="str">
            <v>群众</v>
          </cell>
          <cell r="L844">
            <v>18388743861</v>
          </cell>
        </row>
        <row r="845">
          <cell r="E845" t="str">
            <v>姜晓媛</v>
          </cell>
          <cell r="F845" t="e">
            <v>#N/A</v>
          </cell>
          <cell r="G845" t="str">
            <v>美术学</v>
          </cell>
          <cell r="H845">
            <v>2020501230</v>
          </cell>
          <cell r="I845" t="str">
            <v>女</v>
          </cell>
          <cell r="J845" t="str">
            <v>汉</v>
          </cell>
          <cell r="K845" t="str">
            <v>团员</v>
          </cell>
          <cell r="L845">
            <v>18288548618</v>
          </cell>
        </row>
        <row r="846">
          <cell r="E846" t="str">
            <v>王朝娇</v>
          </cell>
          <cell r="F846" t="e">
            <v>#N/A</v>
          </cell>
          <cell r="G846" t="str">
            <v>美术学</v>
          </cell>
          <cell r="H846">
            <v>2020501243</v>
          </cell>
          <cell r="I846" t="str">
            <v>女</v>
          </cell>
          <cell r="J846" t="str">
            <v>汉</v>
          </cell>
          <cell r="K846" t="str">
            <v>团员</v>
          </cell>
          <cell r="L846">
            <v>15987555315</v>
          </cell>
        </row>
        <row r="847">
          <cell r="E847" t="str">
            <v>马江碧</v>
          </cell>
          <cell r="F847" t="e">
            <v>#N/A</v>
          </cell>
          <cell r="G847" t="str">
            <v>美术学</v>
          </cell>
          <cell r="H847">
            <v>2020501224</v>
          </cell>
          <cell r="I847" t="str">
            <v>女</v>
          </cell>
          <cell r="J847" t="str">
            <v>回族</v>
          </cell>
          <cell r="K847" t="str">
            <v>团员</v>
          </cell>
          <cell r="L847">
            <v>15393970233</v>
          </cell>
        </row>
        <row r="848">
          <cell r="E848" t="str">
            <v>李荣娜</v>
          </cell>
          <cell r="F848" t="e">
            <v>#N/A</v>
          </cell>
          <cell r="G848" t="str">
            <v>美术学</v>
          </cell>
          <cell r="H848">
            <v>2020501217</v>
          </cell>
          <cell r="I848" t="str">
            <v>女</v>
          </cell>
          <cell r="J848" t="str">
            <v>彝</v>
          </cell>
          <cell r="K848" t="str">
            <v>团员</v>
          </cell>
          <cell r="L848">
            <v>13887610636</v>
          </cell>
        </row>
        <row r="849">
          <cell r="E849" t="str">
            <v>侬祖艳</v>
          </cell>
          <cell r="F849" t="e">
            <v>#N/A</v>
          </cell>
          <cell r="G849" t="str">
            <v>美术学</v>
          </cell>
          <cell r="H849">
            <v>2020501233</v>
          </cell>
          <cell r="I849" t="str">
            <v>女</v>
          </cell>
          <cell r="J849" t="str">
            <v>哈尼族</v>
          </cell>
          <cell r="K849" t="str">
            <v>群众</v>
          </cell>
          <cell r="L849">
            <v>18214328375</v>
          </cell>
        </row>
        <row r="850">
          <cell r="E850" t="str">
            <v>杨壁</v>
          </cell>
          <cell r="F850" t="e">
            <v>#N/A</v>
          </cell>
          <cell r="G850" t="str">
            <v>美术学</v>
          </cell>
          <cell r="H850">
            <v>2020501221</v>
          </cell>
          <cell r="I850" t="str">
            <v>女</v>
          </cell>
          <cell r="J850" t="str">
            <v>汉</v>
          </cell>
          <cell r="K850" t="str">
            <v>群众</v>
          </cell>
          <cell r="L850">
            <v>17874169261</v>
          </cell>
        </row>
        <row r="851">
          <cell r="E851" t="str">
            <v>马新月</v>
          </cell>
          <cell r="F851" t="e">
            <v>#N/A</v>
          </cell>
          <cell r="G851" t="str">
            <v>美术学</v>
          </cell>
          <cell r="H851">
            <v>2020501218</v>
          </cell>
          <cell r="I851" t="str">
            <v>女</v>
          </cell>
          <cell r="J851" t="str">
            <v>回</v>
          </cell>
          <cell r="K851" t="str">
            <v>群众</v>
          </cell>
          <cell r="L851">
            <v>17874526529</v>
          </cell>
        </row>
        <row r="852">
          <cell r="E852" t="str">
            <v>王琴</v>
          </cell>
          <cell r="F852" t="e">
            <v>#N/A</v>
          </cell>
          <cell r="G852" t="str">
            <v>美术学</v>
          </cell>
          <cell r="H852">
            <v>2020501234</v>
          </cell>
          <cell r="I852" t="str">
            <v>女</v>
          </cell>
          <cell r="J852" t="str">
            <v>哈尼族</v>
          </cell>
          <cell r="K852" t="str">
            <v>团员</v>
          </cell>
          <cell r="L852">
            <v>15758031193</v>
          </cell>
        </row>
        <row r="853">
          <cell r="E853" t="str">
            <v>蒋开丽</v>
          </cell>
          <cell r="F853" t="e">
            <v>#N/A</v>
          </cell>
          <cell r="G853" t="str">
            <v>美术学</v>
          </cell>
          <cell r="H853">
            <v>2020501220</v>
          </cell>
          <cell r="I853" t="str">
            <v>女</v>
          </cell>
          <cell r="J853" t="str">
            <v>汉</v>
          </cell>
          <cell r="K853" t="str">
            <v>团员</v>
          </cell>
          <cell r="L853">
            <v>18788057296</v>
          </cell>
        </row>
        <row r="854">
          <cell r="E854" t="str">
            <v>王明瑞</v>
          </cell>
          <cell r="F854" t="e">
            <v>#N/A</v>
          </cell>
          <cell r="G854" t="str">
            <v>美术学</v>
          </cell>
          <cell r="H854">
            <v>2020501206</v>
          </cell>
          <cell r="I854" t="str">
            <v>男</v>
          </cell>
          <cell r="J854" t="str">
            <v>汉</v>
          </cell>
          <cell r="K854" t="str">
            <v>群众</v>
          </cell>
          <cell r="L854">
            <v>18869562430</v>
          </cell>
        </row>
        <row r="855">
          <cell r="E855" t="str">
            <v>王彭总</v>
          </cell>
          <cell r="F855" t="e">
            <v>#N/A</v>
          </cell>
          <cell r="G855" t="str">
            <v>美术学</v>
          </cell>
          <cell r="H855">
            <v>2020501209</v>
          </cell>
          <cell r="I855" t="str">
            <v>男</v>
          </cell>
          <cell r="J855" t="str">
            <v>壮</v>
          </cell>
          <cell r="K855" t="str">
            <v>团员</v>
          </cell>
          <cell r="L855">
            <v>18287647495</v>
          </cell>
        </row>
        <row r="856">
          <cell r="E856" t="str">
            <v>岩罕燕</v>
          </cell>
          <cell r="F856" t="e">
            <v>#N/A</v>
          </cell>
          <cell r="G856" t="str">
            <v>美术学</v>
          </cell>
          <cell r="H856">
            <v>2020501210</v>
          </cell>
          <cell r="I856" t="str">
            <v>男</v>
          </cell>
          <cell r="J856" t="str">
            <v>傣</v>
          </cell>
          <cell r="K856" t="str">
            <v>团员</v>
          </cell>
          <cell r="L856">
            <v>18869120731</v>
          </cell>
        </row>
        <row r="857">
          <cell r="E857" t="str">
            <v>尹妍竹</v>
          </cell>
          <cell r="F857" t="e">
            <v>#N/A</v>
          </cell>
          <cell r="G857" t="str">
            <v>美术学</v>
          </cell>
          <cell r="H857">
            <v>2020501213</v>
          </cell>
          <cell r="I857" t="str">
            <v>女</v>
          </cell>
          <cell r="J857" t="str">
            <v>汉</v>
          </cell>
          <cell r="K857" t="str">
            <v>团员</v>
          </cell>
          <cell r="L857">
            <v>13932594098</v>
          </cell>
        </row>
        <row r="858">
          <cell r="E858" t="str">
            <v>闫胜宇</v>
          </cell>
          <cell r="F858" t="e">
            <v>#N/A</v>
          </cell>
          <cell r="G858" t="str">
            <v>美术学</v>
          </cell>
          <cell r="H858">
            <v>2020501202</v>
          </cell>
          <cell r="I858" t="str">
            <v>男</v>
          </cell>
          <cell r="J858" t="str">
            <v>汉</v>
          </cell>
          <cell r="K858" t="str">
            <v>团员</v>
          </cell>
          <cell r="L858">
            <v>18339646688</v>
          </cell>
        </row>
        <row r="859">
          <cell r="E859" t="str">
            <v>杜卓航</v>
          </cell>
          <cell r="F859" t="e">
            <v>#N/A</v>
          </cell>
          <cell r="G859" t="str">
            <v>美术学</v>
          </cell>
          <cell r="H859">
            <v>2020501208</v>
          </cell>
          <cell r="I859" t="str">
            <v>男</v>
          </cell>
          <cell r="J859" t="str">
            <v>汉</v>
          </cell>
          <cell r="K859" t="str">
            <v>群众</v>
          </cell>
          <cell r="L859">
            <v>14787795520</v>
          </cell>
        </row>
        <row r="860">
          <cell r="E860" t="str">
            <v>王凌玉</v>
          </cell>
          <cell r="F860" t="e">
            <v>#N/A</v>
          </cell>
          <cell r="G860" t="str">
            <v>美术学</v>
          </cell>
          <cell r="H860">
            <v>2020501248</v>
          </cell>
          <cell r="I860" t="str">
            <v>女</v>
          </cell>
          <cell r="J860" t="str">
            <v>傣</v>
          </cell>
          <cell r="K860" t="str">
            <v>团员</v>
          </cell>
          <cell r="L860">
            <v>15334487686</v>
          </cell>
        </row>
        <row r="861">
          <cell r="E861" t="str">
            <v>周延洁</v>
          </cell>
          <cell r="F861" t="e">
            <v>#N/A</v>
          </cell>
          <cell r="G861" t="str">
            <v>美术学</v>
          </cell>
          <cell r="H861">
            <v>2020501238</v>
          </cell>
          <cell r="I861" t="str">
            <v>女</v>
          </cell>
          <cell r="J861" t="str">
            <v>汉</v>
          </cell>
          <cell r="K861" t="str">
            <v>团员</v>
          </cell>
          <cell r="L861">
            <v>13320581157</v>
          </cell>
        </row>
        <row r="862">
          <cell r="E862" t="str">
            <v>李瑛</v>
          </cell>
          <cell r="F862" t="e">
            <v>#N/A</v>
          </cell>
          <cell r="G862" t="str">
            <v>美术学</v>
          </cell>
          <cell r="H862">
            <v>2020501226</v>
          </cell>
          <cell r="I862" t="str">
            <v>女</v>
          </cell>
          <cell r="J862" t="str">
            <v>苗族</v>
          </cell>
          <cell r="K862" t="str">
            <v>团员</v>
          </cell>
          <cell r="L862">
            <v>15906977341</v>
          </cell>
        </row>
        <row r="863">
          <cell r="E863" t="str">
            <v>廖婷玉</v>
          </cell>
          <cell r="F863" t="e">
            <v>#N/A</v>
          </cell>
          <cell r="G863" t="str">
            <v>美术学</v>
          </cell>
          <cell r="H863">
            <v>2020501223</v>
          </cell>
          <cell r="I863" t="str">
            <v>女</v>
          </cell>
          <cell r="J863" t="str">
            <v>汉</v>
          </cell>
          <cell r="K863" t="str">
            <v>团员</v>
          </cell>
          <cell r="L863">
            <v>18214183829</v>
          </cell>
        </row>
        <row r="864">
          <cell r="E864" t="str">
            <v>罗坤</v>
          </cell>
          <cell r="F864" t="e">
            <v>#N/A</v>
          </cell>
          <cell r="G864" t="str">
            <v>美术学</v>
          </cell>
          <cell r="H864">
            <v>2020501207</v>
          </cell>
          <cell r="I864" t="str">
            <v>男</v>
          </cell>
          <cell r="J864" t="str">
            <v>汉</v>
          </cell>
          <cell r="K864" t="str">
            <v>团员</v>
          </cell>
          <cell r="L864">
            <v>19184137923</v>
          </cell>
        </row>
        <row r="865">
          <cell r="E865" t="str">
            <v>张溁</v>
          </cell>
          <cell r="F865" t="e">
            <v>#N/A</v>
          </cell>
          <cell r="G865" t="str">
            <v>美术学</v>
          </cell>
          <cell r="H865">
            <v>501222</v>
          </cell>
          <cell r="I865" t="str">
            <v>女</v>
          </cell>
          <cell r="J865" t="str">
            <v>傈僳族</v>
          </cell>
          <cell r="K865" t="str">
            <v>团员</v>
          </cell>
          <cell r="L865">
            <v>18287849785</v>
          </cell>
        </row>
        <row r="866">
          <cell r="E866" t="str">
            <v>钟琪</v>
          </cell>
          <cell r="F866" t="e">
            <v>#N/A</v>
          </cell>
          <cell r="G866" t="str">
            <v>美术学</v>
          </cell>
          <cell r="H866">
            <v>2020501235</v>
          </cell>
          <cell r="I866" t="str">
            <v>女</v>
          </cell>
          <cell r="J866" t="str">
            <v>汉</v>
          </cell>
          <cell r="K866" t="str">
            <v>群众</v>
          </cell>
          <cell r="L866">
            <v>18214292432</v>
          </cell>
        </row>
        <row r="867">
          <cell r="E867" t="str">
            <v>蔡清宇</v>
          </cell>
          <cell r="F867" t="e">
            <v>#N/A</v>
          </cell>
          <cell r="G867" t="str">
            <v>美术学</v>
          </cell>
          <cell r="H867">
            <v>2020501211</v>
          </cell>
          <cell r="I867" t="str">
            <v>男</v>
          </cell>
          <cell r="J867" t="str">
            <v>汉</v>
          </cell>
          <cell r="K867" t="str">
            <v>团员</v>
          </cell>
          <cell r="L867">
            <v>13099645685</v>
          </cell>
        </row>
        <row r="868">
          <cell r="E868" t="str">
            <v>高宇</v>
          </cell>
          <cell r="F868" t="e">
            <v>#N/A</v>
          </cell>
          <cell r="G868" t="str">
            <v>美术学</v>
          </cell>
          <cell r="H868">
            <v>2020501205</v>
          </cell>
          <cell r="I868" t="str">
            <v>男</v>
          </cell>
          <cell r="J868" t="str">
            <v>汉族</v>
          </cell>
          <cell r="K868" t="str">
            <v>团员</v>
          </cell>
          <cell r="L868">
            <v>15181514108</v>
          </cell>
        </row>
        <row r="869">
          <cell r="E869" t="str">
            <v>张天</v>
          </cell>
          <cell r="F869" t="e">
            <v>#N/A</v>
          </cell>
          <cell r="G869" t="str">
            <v>美术学</v>
          </cell>
          <cell r="H869">
            <v>2020501203</v>
          </cell>
          <cell r="I869" t="str">
            <v>男</v>
          </cell>
          <cell r="J869" t="str">
            <v>汉</v>
          </cell>
          <cell r="K869" t="str">
            <v>群众</v>
          </cell>
          <cell r="L869">
            <v>13873164999</v>
          </cell>
        </row>
        <row r="870">
          <cell r="E870" t="str">
            <v>李梓童</v>
          </cell>
          <cell r="F870" t="e">
            <v>#N/A</v>
          </cell>
          <cell r="G870" t="str">
            <v>美术学</v>
          </cell>
          <cell r="H870">
            <v>2020501227</v>
          </cell>
          <cell r="I870" t="str">
            <v>女</v>
          </cell>
          <cell r="J870" t="str">
            <v>汉</v>
          </cell>
          <cell r="K870" t="str">
            <v>团员</v>
          </cell>
          <cell r="L870">
            <v>18088250028</v>
          </cell>
        </row>
        <row r="871">
          <cell r="E871" t="str">
            <v>张译文</v>
          </cell>
          <cell r="F871" t="e">
            <v>#N/A</v>
          </cell>
          <cell r="G871" t="str">
            <v>美术学</v>
          </cell>
          <cell r="H871">
            <v>2020501241</v>
          </cell>
          <cell r="I871" t="str">
            <v>女</v>
          </cell>
          <cell r="J871" t="str">
            <v>汉</v>
          </cell>
          <cell r="K871" t="str">
            <v>团员</v>
          </cell>
          <cell r="L871">
            <v>13187707224</v>
          </cell>
        </row>
        <row r="872">
          <cell r="E872" t="str">
            <v>王思敏</v>
          </cell>
          <cell r="F872" t="e">
            <v>#N/A</v>
          </cell>
          <cell r="G872" t="str">
            <v>美术学</v>
          </cell>
          <cell r="H872">
            <v>2020501244</v>
          </cell>
          <cell r="I872" t="str">
            <v>女</v>
          </cell>
          <cell r="J872" t="str">
            <v>汉</v>
          </cell>
          <cell r="K872" t="str">
            <v>团员</v>
          </cell>
          <cell r="L872">
            <v>18788274150</v>
          </cell>
        </row>
        <row r="873">
          <cell r="E873" t="str">
            <v>杨文远</v>
          </cell>
          <cell r="F873" t="e">
            <v>#N/A</v>
          </cell>
          <cell r="G873" t="str">
            <v>美术学</v>
          </cell>
          <cell r="H873">
            <v>2020501309</v>
          </cell>
          <cell r="I873" t="str">
            <v>男</v>
          </cell>
          <cell r="J873" t="str">
            <v>汉</v>
          </cell>
          <cell r="K873" t="str">
            <v>团员</v>
          </cell>
          <cell r="L873">
            <v>17308757031</v>
          </cell>
        </row>
        <row r="874">
          <cell r="E874" t="str">
            <v>古开兵</v>
          </cell>
          <cell r="F874" t="e">
            <v>#N/A</v>
          </cell>
          <cell r="G874" t="str">
            <v>美术学</v>
          </cell>
          <cell r="H874">
            <v>2020501305</v>
          </cell>
          <cell r="I874" t="str">
            <v>男</v>
          </cell>
          <cell r="J874" t="str">
            <v>汉</v>
          </cell>
          <cell r="K874" t="str">
            <v>群众</v>
          </cell>
          <cell r="L874">
            <v>15770256011</v>
          </cell>
        </row>
        <row r="875">
          <cell r="E875" t="str">
            <v>郝凌熙</v>
          </cell>
          <cell r="F875" t="e">
            <v>#N/A</v>
          </cell>
          <cell r="G875" t="str">
            <v>美术学</v>
          </cell>
          <cell r="H875">
            <v>2020501321</v>
          </cell>
          <cell r="I875" t="str">
            <v>女</v>
          </cell>
          <cell r="J875" t="str">
            <v>汉</v>
          </cell>
          <cell r="K875" t="str">
            <v>团员</v>
          </cell>
          <cell r="L875">
            <v>18987741607</v>
          </cell>
        </row>
        <row r="876">
          <cell r="E876" t="str">
            <v>严文</v>
          </cell>
          <cell r="F876" t="e">
            <v>#N/A</v>
          </cell>
          <cell r="G876" t="str">
            <v>美术学</v>
          </cell>
          <cell r="H876">
            <v>2020501303</v>
          </cell>
          <cell r="I876" t="str">
            <v>男</v>
          </cell>
          <cell r="J876" t="str">
            <v>汉</v>
          </cell>
          <cell r="K876" t="str">
            <v>团员</v>
          </cell>
          <cell r="L876">
            <v>18453090315</v>
          </cell>
        </row>
        <row r="877">
          <cell r="E877" t="str">
            <v>袁湘雯</v>
          </cell>
          <cell r="F877" t="e">
            <v>#N/A</v>
          </cell>
          <cell r="G877" t="str">
            <v>美术学</v>
          </cell>
          <cell r="H877">
            <v>2020501318</v>
          </cell>
          <cell r="I877" t="str">
            <v>女</v>
          </cell>
          <cell r="J877" t="str">
            <v>汉</v>
          </cell>
          <cell r="K877" t="str">
            <v>团员</v>
          </cell>
          <cell r="L877">
            <v>15912553592</v>
          </cell>
        </row>
        <row r="878">
          <cell r="E878" t="str">
            <v>李淑怡</v>
          </cell>
          <cell r="F878" t="e">
            <v>#N/A</v>
          </cell>
          <cell r="G878" t="str">
            <v>美术学</v>
          </cell>
          <cell r="H878">
            <v>2020501323</v>
          </cell>
          <cell r="I878" t="str">
            <v>女</v>
          </cell>
          <cell r="J878" t="str">
            <v>彝</v>
          </cell>
          <cell r="K878" t="str">
            <v>团员</v>
          </cell>
          <cell r="L878">
            <v>14769694716</v>
          </cell>
        </row>
        <row r="879">
          <cell r="E879" t="str">
            <v>李天梅</v>
          </cell>
          <cell r="F879" t="e">
            <v>#N/A</v>
          </cell>
          <cell r="G879" t="str">
            <v>美术学</v>
          </cell>
          <cell r="H879">
            <v>2020501326</v>
          </cell>
          <cell r="I879" t="str">
            <v>女</v>
          </cell>
          <cell r="J879" t="str">
            <v>汉</v>
          </cell>
          <cell r="K879" t="str">
            <v>团员</v>
          </cell>
          <cell r="L879">
            <v>15096536955</v>
          </cell>
        </row>
        <row r="880">
          <cell r="E880" t="str">
            <v>张高源</v>
          </cell>
          <cell r="F880" t="e">
            <v>#N/A</v>
          </cell>
          <cell r="G880" t="str">
            <v>美术学</v>
          </cell>
          <cell r="H880">
            <v>2020501304</v>
          </cell>
          <cell r="I880" t="str">
            <v>男</v>
          </cell>
          <cell r="J880" t="str">
            <v>汉</v>
          </cell>
          <cell r="K880" t="str">
            <v>团员</v>
          </cell>
          <cell r="L880">
            <v>17581854546</v>
          </cell>
        </row>
        <row r="881">
          <cell r="E881" t="str">
            <v>赵瑾</v>
          </cell>
          <cell r="F881" t="e">
            <v>#N/A</v>
          </cell>
          <cell r="G881" t="str">
            <v>美术学</v>
          </cell>
          <cell r="H881">
            <v>2020501345</v>
          </cell>
          <cell r="I881" t="str">
            <v>女</v>
          </cell>
          <cell r="J881" t="str">
            <v>汉</v>
          </cell>
          <cell r="K881" t="str">
            <v>群众</v>
          </cell>
          <cell r="L881">
            <v>18288186060</v>
          </cell>
        </row>
        <row r="882">
          <cell r="E882" t="str">
            <v>王濛</v>
          </cell>
          <cell r="F882" t="e">
            <v>#N/A</v>
          </cell>
          <cell r="G882" t="str">
            <v>美术学</v>
          </cell>
          <cell r="H882">
            <v>2020501328</v>
          </cell>
          <cell r="I882" t="str">
            <v>女</v>
          </cell>
          <cell r="J882" t="str">
            <v>汉</v>
          </cell>
          <cell r="K882" t="str">
            <v>团员</v>
          </cell>
          <cell r="L882">
            <v>15752450491</v>
          </cell>
        </row>
        <row r="883">
          <cell r="E883" t="str">
            <v>崔犁姜</v>
          </cell>
          <cell r="F883" t="e">
            <v>#N/A</v>
          </cell>
          <cell r="G883" t="str">
            <v>美术学</v>
          </cell>
          <cell r="H883">
            <v>2020501348</v>
          </cell>
          <cell r="I883" t="str">
            <v>女</v>
          </cell>
          <cell r="J883" t="str">
            <v>汉</v>
          </cell>
          <cell r="K883" t="str">
            <v>团员</v>
          </cell>
          <cell r="L883">
            <v>18187442242</v>
          </cell>
        </row>
        <row r="884">
          <cell r="E884" t="str">
            <v>周芷涵</v>
          </cell>
          <cell r="F884" t="e">
            <v>#N/A</v>
          </cell>
          <cell r="G884" t="str">
            <v>美术学</v>
          </cell>
          <cell r="H884">
            <v>2020501313</v>
          </cell>
          <cell r="I884" t="str">
            <v>女</v>
          </cell>
          <cell r="J884" t="str">
            <v>汉</v>
          </cell>
          <cell r="K884" t="str">
            <v>团员</v>
          </cell>
          <cell r="L884">
            <v>13597617948</v>
          </cell>
        </row>
        <row r="885">
          <cell r="E885" t="str">
            <v>蒙海莲</v>
          </cell>
          <cell r="F885" t="e">
            <v>#N/A</v>
          </cell>
          <cell r="G885" t="str">
            <v>美术学</v>
          </cell>
          <cell r="H885">
            <v>2020501315</v>
          </cell>
          <cell r="I885" t="str">
            <v>女</v>
          </cell>
          <cell r="J885" t="str">
            <v>汉</v>
          </cell>
          <cell r="K885" t="str">
            <v>团员</v>
          </cell>
          <cell r="L885">
            <v>15779031798</v>
          </cell>
        </row>
        <row r="886">
          <cell r="E886" t="str">
            <v>凤艳丽</v>
          </cell>
          <cell r="F886" t="e">
            <v>#N/A</v>
          </cell>
          <cell r="G886" t="str">
            <v>美术学</v>
          </cell>
          <cell r="H886">
            <v>2020501325</v>
          </cell>
          <cell r="I886" t="str">
            <v>女</v>
          </cell>
          <cell r="J886" t="str">
            <v>彝</v>
          </cell>
          <cell r="K886" t="str">
            <v>团员</v>
          </cell>
          <cell r="L886">
            <v>18287841402</v>
          </cell>
        </row>
        <row r="887">
          <cell r="E887" t="str">
            <v>蒋叶青</v>
          </cell>
          <cell r="F887" t="e">
            <v>#N/A</v>
          </cell>
          <cell r="G887" t="str">
            <v>美术学</v>
          </cell>
          <cell r="H887">
            <v>2020501331</v>
          </cell>
          <cell r="I887" t="str">
            <v>女</v>
          </cell>
          <cell r="J887" t="str">
            <v>汉</v>
          </cell>
          <cell r="K887" t="str">
            <v>团员</v>
          </cell>
          <cell r="L887">
            <v>18187578995</v>
          </cell>
        </row>
        <row r="888">
          <cell r="E888" t="str">
            <v>陈鑫</v>
          </cell>
          <cell r="F888" t="e">
            <v>#N/A</v>
          </cell>
          <cell r="G888" t="str">
            <v>美术学</v>
          </cell>
          <cell r="H888">
            <v>2020501307</v>
          </cell>
          <cell r="I888" t="str">
            <v>男</v>
          </cell>
          <cell r="J888" t="str">
            <v>汉</v>
          </cell>
          <cell r="K888" t="str">
            <v>群众</v>
          </cell>
          <cell r="L888">
            <v>16608839170</v>
          </cell>
        </row>
        <row r="889">
          <cell r="E889" t="str">
            <v>何海齐</v>
          </cell>
          <cell r="F889" t="e">
            <v>#N/A</v>
          </cell>
          <cell r="G889" t="str">
            <v>美术学</v>
          </cell>
          <cell r="H889">
            <v>2020501339</v>
          </cell>
          <cell r="I889" t="str">
            <v>女</v>
          </cell>
          <cell r="J889" t="str">
            <v>汉</v>
          </cell>
          <cell r="K889" t="str">
            <v>团员</v>
          </cell>
          <cell r="L889">
            <v>18313051821</v>
          </cell>
        </row>
        <row r="890">
          <cell r="E890" t="str">
            <v>杨熙</v>
          </cell>
          <cell r="F890" t="e">
            <v>#N/A</v>
          </cell>
          <cell r="G890" t="str">
            <v>美术学</v>
          </cell>
          <cell r="H890">
            <v>2020501311</v>
          </cell>
          <cell r="I890" t="str">
            <v>男</v>
          </cell>
          <cell r="J890" t="str">
            <v>苗</v>
          </cell>
          <cell r="K890" t="str">
            <v>群众</v>
          </cell>
          <cell r="L890">
            <v>15187013230</v>
          </cell>
        </row>
        <row r="891">
          <cell r="E891" t="str">
            <v>杨筠雪</v>
          </cell>
          <cell r="F891" t="e">
            <v>#N/A</v>
          </cell>
          <cell r="G891" t="str">
            <v>美术学</v>
          </cell>
          <cell r="H891">
            <v>2020501329</v>
          </cell>
          <cell r="I891" t="str">
            <v>女</v>
          </cell>
          <cell r="J891" t="str">
            <v>汉</v>
          </cell>
          <cell r="K891" t="str">
            <v>群众</v>
          </cell>
          <cell r="L891">
            <v>18187767312</v>
          </cell>
        </row>
        <row r="892">
          <cell r="E892" t="str">
            <v>李仕代</v>
          </cell>
          <cell r="F892" t="e">
            <v>#N/A</v>
          </cell>
          <cell r="G892" t="str">
            <v>美术学</v>
          </cell>
          <cell r="H892">
            <v>2020501334</v>
          </cell>
          <cell r="I892" t="str">
            <v>女</v>
          </cell>
          <cell r="J892" t="str">
            <v>彝</v>
          </cell>
          <cell r="K892" t="str">
            <v>团员</v>
          </cell>
          <cell r="L892">
            <v>14769259804</v>
          </cell>
        </row>
        <row r="893">
          <cell r="E893" t="str">
            <v>王刁</v>
          </cell>
          <cell r="F893" t="e">
            <v>#N/A</v>
          </cell>
          <cell r="G893" t="str">
            <v>美术学</v>
          </cell>
          <cell r="H893">
            <v>2020501324</v>
          </cell>
          <cell r="I893" t="str">
            <v>女</v>
          </cell>
          <cell r="J893" t="str">
            <v>彝</v>
          </cell>
          <cell r="K893" t="str">
            <v>群众</v>
          </cell>
          <cell r="L893">
            <v>15752414643</v>
          </cell>
        </row>
        <row r="894">
          <cell r="E894" t="str">
            <v>燕旸</v>
          </cell>
          <cell r="F894" t="e">
            <v>#N/A</v>
          </cell>
          <cell r="G894" t="str">
            <v>美术学</v>
          </cell>
          <cell r="H894">
            <v>2020501340</v>
          </cell>
          <cell r="I894" t="str">
            <v>女</v>
          </cell>
          <cell r="J894" t="str">
            <v>汉</v>
          </cell>
          <cell r="K894" t="str">
            <v>团员</v>
          </cell>
          <cell r="L894">
            <v>18469225298</v>
          </cell>
        </row>
        <row r="895">
          <cell r="E895" t="str">
            <v>周青兰</v>
          </cell>
          <cell r="F895" t="e">
            <v>#N/A</v>
          </cell>
          <cell r="G895" t="str">
            <v>美术学</v>
          </cell>
          <cell r="H895">
            <v>2020501336</v>
          </cell>
          <cell r="I895" t="str">
            <v>女</v>
          </cell>
          <cell r="J895" t="str">
            <v>苗</v>
          </cell>
          <cell r="K895" t="str">
            <v>群众</v>
          </cell>
          <cell r="L895">
            <v>18388786331</v>
          </cell>
        </row>
        <row r="896">
          <cell r="E896" t="str">
            <v>张俞慧</v>
          </cell>
          <cell r="F896" t="e">
            <v>#N/A</v>
          </cell>
          <cell r="G896" t="str">
            <v>美术学</v>
          </cell>
          <cell r="H896">
            <v>2020501330</v>
          </cell>
          <cell r="I896" t="str">
            <v>女</v>
          </cell>
          <cell r="J896" t="str">
            <v>汉</v>
          </cell>
          <cell r="K896" t="str">
            <v>团员</v>
          </cell>
          <cell r="L896">
            <v>19187474644</v>
          </cell>
        </row>
        <row r="897">
          <cell r="E897" t="str">
            <v>罗双念</v>
          </cell>
          <cell r="F897" t="e">
            <v>#N/A</v>
          </cell>
          <cell r="G897" t="str">
            <v>美术学</v>
          </cell>
          <cell r="H897">
            <v>2020501337</v>
          </cell>
          <cell r="I897" t="str">
            <v>女</v>
          </cell>
          <cell r="J897" t="str">
            <v>壮</v>
          </cell>
          <cell r="K897" t="str">
            <v>团员</v>
          </cell>
          <cell r="L897">
            <v>17387605260</v>
          </cell>
        </row>
        <row r="898">
          <cell r="E898" t="str">
            <v>杨红梅</v>
          </cell>
          <cell r="F898" t="e">
            <v>#N/A</v>
          </cell>
          <cell r="G898" t="str">
            <v>美术学 </v>
          </cell>
          <cell r="H898">
            <v>2020501327</v>
          </cell>
          <cell r="I898" t="str">
            <v>女</v>
          </cell>
          <cell r="J898" t="str">
            <v>白</v>
          </cell>
          <cell r="K898" t="str">
            <v>团员</v>
          </cell>
          <cell r="L898">
            <v>18288598651</v>
          </cell>
        </row>
        <row r="899">
          <cell r="E899" t="str">
            <v>韩德巧</v>
          </cell>
          <cell r="F899" t="e">
            <v>#N/A</v>
          </cell>
          <cell r="G899" t="str">
            <v>美术学</v>
          </cell>
          <cell r="H899">
            <v>2020501346</v>
          </cell>
          <cell r="I899" t="str">
            <v>女</v>
          </cell>
          <cell r="J899" t="str">
            <v>汉</v>
          </cell>
          <cell r="K899" t="str">
            <v>团员</v>
          </cell>
          <cell r="L899">
            <v>19187064615</v>
          </cell>
        </row>
        <row r="900">
          <cell r="E900" t="str">
            <v>朱顺怡</v>
          </cell>
          <cell r="F900" t="e">
            <v>#N/A</v>
          </cell>
          <cell r="G900" t="str">
            <v>美术学</v>
          </cell>
          <cell r="H900">
            <v>2020501338</v>
          </cell>
          <cell r="I900" t="str">
            <v>女</v>
          </cell>
          <cell r="J900" t="str">
            <v>汉</v>
          </cell>
          <cell r="K900" t="str">
            <v>团员</v>
          </cell>
          <cell r="L900">
            <v>15758188155</v>
          </cell>
        </row>
        <row r="901">
          <cell r="E901" t="str">
            <v>陆永英</v>
          </cell>
          <cell r="F901" t="e">
            <v>#N/A</v>
          </cell>
          <cell r="G901" t="str">
            <v>美术学</v>
          </cell>
          <cell r="H901">
            <v>2020501344</v>
          </cell>
          <cell r="I901" t="str">
            <v>女</v>
          </cell>
          <cell r="J901" t="str">
            <v>壮</v>
          </cell>
          <cell r="K901" t="str">
            <v>团员</v>
          </cell>
          <cell r="L901">
            <v>18387671143</v>
          </cell>
        </row>
        <row r="902">
          <cell r="E902" t="str">
            <v>哏门晃</v>
          </cell>
          <cell r="F902" t="e">
            <v>#N/A</v>
          </cell>
          <cell r="G902" t="str">
            <v>美术学</v>
          </cell>
          <cell r="H902">
            <v>2020501341</v>
          </cell>
          <cell r="I902" t="str">
            <v>女</v>
          </cell>
          <cell r="J902" t="str">
            <v>傣</v>
          </cell>
          <cell r="K902" t="str">
            <v>团员</v>
          </cell>
          <cell r="L902">
            <v>17587116233</v>
          </cell>
        </row>
        <row r="903">
          <cell r="E903" t="str">
            <v>查娜</v>
          </cell>
          <cell r="F903" t="e">
            <v>#N/A</v>
          </cell>
          <cell r="G903" t="str">
            <v>美术学</v>
          </cell>
          <cell r="H903">
            <v>2020501322</v>
          </cell>
          <cell r="I903" t="str">
            <v>女</v>
          </cell>
          <cell r="J903" t="str">
            <v>彝</v>
          </cell>
          <cell r="K903" t="str">
            <v>团员</v>
          </cell>
          <cell r="L903">
            <v>15758037295</v>
          </cell>
        </row>
        <row r="904">
          <cell r="E904" t="str">
            <v>杨晓叶</v>
          </cell>
          <cell r="F904" t="e">
            <v>#N/A</v>
          </cell>
          <cell r="G904" t="str">
            <v>美术学</v>
          </cell>
          <cell r="H904">
            <v>2020501349</v>
          </cell>
          <cell r="I904" t="str">
            <v>女</v>
          </cell>
          <cell r="J904" t="str">
            <v>汉</v>
          </cell>
          <cell r="K904" t="str">
            <v>团员</v>
          </cell>
          <cell r="L904">
            <v>18869809693</v>
          </cell>
        </row>
        <row r="905">
          <cell r="E905" t="str">
            <v>魏吉泓</v>
          </cell>
          <cell r="F905" t="e">
            <v>#N/A</v>
          </cell>
          <cell r="G905" t="str">
            <v>美术学</v>
          </cell>
          <cell r="H905">
            <v>2020501332</v>
          </cell>
          <cell r="I905" t="str">
            <v>女</v>
          </cell>
          <cell r="J905" t="str">
            <v>汉</v>
          </cell>
          <cell r="K905" t="str">
            <v>团员</v>
          </cell>
          <cell r="L905">
            <v>17808778590</v>
          </cell>
        </row>
        <row r="906">
          <cell r="E906" t="str">
            <v>黄尚敢</v>
          </cell>
          <cell r="F906" t="e">
            <v>#N/A</v>
          </cell>
          <cell r="G906" t="str">
            <v>美术学</v>
          </cell>
          <cell r="H906">
            <v>2020501301</v>
          </cell>
          <cell r="I906" t="str">
            <v>男</v>
          </cell>
          <cell r="J906" t="str">
            <v>壮</v>
          </cell>
          <cell r="K906" t="str">
            <v>团员</v>
          </cell>
          <cell r="L906">
            <v>15777626931</v>
          </cell>
        </row>
        <row r="907">
          <cell r="E907" t="str">
            <v>任明月</v>
          </cell>
          <cell r="F907" t="e">
            <v>#N/A</v>
          </cell>
          <cell r="G907" t="str">
            <v>美术学</v>
          </cell>
          <cell r="H907">
            <v>2020501319</v>
          </cell>
          <cell r="I907" t="str">
            <v>女</v>
          </cell>
          <cell r="J907" t="str">
            <v>汉</v>
          </cell>
          <cell r="K907" t="str">
            <v>团员</v>
          </cell>
          <cell r="L907">
            <v>18313988204</v>
          </cell>
        </row>
        <row r="908">
          <cell r="E908" t="str">
            <v>鲁一洁</v>
          </cell>
          <cell r="F908" t="e">
            <v>#N/A</v>
          </cell>
          <cell r="G908" t="str">
            <v>美术学</v>
          </cell>
          <cell r="H908" t="str">
            <v>2020501342</v>
          </cell>
          <cell r="I908" t="str">
            <v>女</v>
          </cell>
          <cell r="J908" t="str">
            <v>彝</v>
          </cell>
          <cell r="K908" t="str">
            <v>团员</v>
          </cell>
          <cell r="L908">
            <v>15687735952</v>
          </cell>
        </row>
        <row r="909">
          <cell r="E909" t="str">
            <v>朱星月</v>
          </cell>
          <cell r="F909" t="e">
            <v>#N/A</v>
          </cell>
          <cell r="G909" t="str">
            <v>美术学</v>
          </cell>
          <cell r="H909">
            <v>2020501347</v>
          </cell>
          <cell r="I909" t="str">
            <v>女</v>
          </cell>
          <cell r="J909" t="str">
            <v>彝</v>
          </cell>
          <cell r="K909" t="str">
            <v>团员</v>
          </cell>
          <cell r="L909">
            <v>18214173239</v>
          </cell>
        </row>
        <row r="910">
          <cell r="E910" t="str">
            <v>王永双</v>
          </cell>
          <cell r="F910" t="e">
            <v>#N/A</v>
          </cell>
          <cell r="G910" t="str">
            <v>美术学</v>
          </cell>
          <cell r="H910">
            <v>2020501320</v>
          </cell>
          <cell r="I910" t="str">
            <v>女</v>
          </cell>
          <cell r="J910" t="str">
            <v>彝</v>
          </cell>
          <cell r="K910" t="str">
            <v>团员</v>
          </cell>
          <cell r="L910">
            <v>18088919404</v>
          </cell>
        </row>
        <row r="911">
          <cell r="E911" t="str">
            <v>农秉贤</v>
          </cell>
          <cell r="F911" t="e">
            <v>#N/A</v>
          </cell>
          <cell r="G911" t="str">
            <v>美术学</v>
          </cell>
          <cell r="H911">
            <v>2020501317</v>
          </cell>
          <cell r="I911" t="str">
            <v>女</v>
          </cell>
          <cell r="J911" t="str">
            <v>壮</v>
          </cell>
          <cell r="K911" t="str">
            <v>团员</v>
          </cell>
          <cell r="L911">
            <v>18187624942</v>
          </cell>
        </row>
        <row r="912">
          <cell r="E912" t="str">
            <v>黄显斌</v>
          </cell>
          <cell r="F912" t="e">
            <v>#N/A</v>
          </cell>
          <cell r="G912" t="str">
            <v>美术学</v>
          </cell>
          <cell r="H912">
            <v>2020501306</v>
          </cell>
          <cell r="I912" t="str">
            <v>男</v>
          </cell>
          <cell r="J912" t="str">
            <v>汉</v>
          </cell>
          <cell r="K912" t="str">
            <v>团员</v>
          </cell>
          <cell r="L912">
            <v>19169249635</v>
          </cell>
        </row>
        <row r="913">
          <cell r="E913" t="str">
            <v>段威</v>
          </cell>
          <cell r="F913" t="e">
            <v>#N/A</v>
          </cell>
          <cell r="G913" t="str">
            <v>美术学</v>
          </cell>
          <cell r="H913">
            <v>2020501308</v>
          </cell>
          <cell r="I913" t="str">
            <v>男</v>
          </cell>
          <cell r="J913" t="str">
            <v>汉</v>
          </cell>
          <cell r="K913" t="str">
            <v>群众</v>
          </cell>
          <cell r="L913">
            <v>18187491729</v>
          </cell>
        </row>
        <row r="914">
          <cell r="E914" t="str">
            <v>易琮淇</v>
          </cell>
          <cell r="F914" t="e">
            <v>#N/A</v>
          </cell>
          <cell r="G914" t="str">
            <v>美术学</v>
          </cell>
          <cell r="H914">
            <v>2020501310</v>
          </cell>
          <cell r="I914" t="str">
            <v>男</v>
          </cell>
          <cell r="J914" t="str">
            <v>彝</v>
          </cell>
          <cell r="K914" t="str">
            <v>团员</v>
          </cell>
          <cell r="L914">
            <v>13114104771</v>
          </cell>
        </row>
        <row r="915">
          <cell r="E915" t="str">
            <v>王文浩</v>
          </cell>
          <cell r="F915" t="e">
            <v>#N/A</v>
          </cell>
          <cell r="G915" t="str">
            <v>美术学</v>
          </cell>
          <cell r="H915">
            <v>2020501302</v>
          </cell>
          <cell r="I915" t="str">
            <v>男</v>
          </cell>
          <cell r="J915" t="str">
            <v>汉</v>
          </cell>
          <cell r="K915" t="str">
            <v>群众</v>
          </cell>
          <cell r="L915">
            <v>13932162188</v>
          </cell>
        </row>
        <row r="916">
          <cell r="E916" t="str">
            <v>李琰</v>
          </cell>
          <cell r="F916" t="e">
            <v>#N/A</v>
          </cell>
          <cell r="G916" t="str">
            <v>美术学</v>
          </cell>
          <cell r="H916">
            <v>2020503050</v>
          </cell>
          <cell r="I916" t="str">
            <v>女</v>
          </cell>
          <cell r="J916" t="str">
            <v>汉</v>
          </cell>
          <cell r="K916" t="str">
            <v>群众</v>
          </cell>
          <cell r="L916">
            <v>18512395442</v>
          </cell>
        </row>
        <row r="917">
          <cell r="E917" t="str">
            <v>郑永飞</v>
          </cell>
          <cell r="F917" t="e">
            <v>#N/A</v>
          </cell>
          <cell r="G917" t="str">
            <v>美术学</v>
          </cell>
          <cell r="H917">
            <v>2020501343</v>
          </cell>
          <cell r="I917" t="str">
            <v>女</v>
          </cell>
          <cell r="J917" t="str">
            <v>汉</v>
          </cell>
          <cell r="K917" t="str">
            <v>团员</v>
          </cell>
          <cell r="L917">
            <v>17874517620</v>
          </cell>
        </row>
        <row r="918">
          <cell r="E918" t="str">
            <v>袁嘉祺</v>
          </cell>
          <cell r="F918" t="e">
            <v>#N/A</v>
          </cell>
          <cell r="G918" t="str">
            <v>美术学</v>
          </cell>
          <cell r="H918">
            <v>2020501316</v>
          </cell>
          <cell r="I918" t="str">
            <v>女</v>
          </cell>
          <cell r="J918" t="str">
            <v>汉</v>
          </cell>
          <cell r="K918" t="str">
            <v>群众</v>
          </cell>
          <cell r="L918">
            <v>18234054857</v>
          </cell>
        </row>
        <row r="919">
          <cell r="E919" t="str">
            <v>刘湘</v>
          </cell>
          <cell r="F919" t="e">
            <v>#N/A</v>
          </cell>
          <cell r="G919" t="str">
            <v>美术学</v>
          </cell>
          <cell r="H919">
            <v>2020501314</v>
          </cell>
          <cell r="I919" t="str">
            <v>女</v>
          </cell>
          <cell r="J919" t="str">
            <v>汉</v>
          </cell>
          <cell r="K919" t="str">
            <v>团员</v>
          </cell>
          <cell r="L919">
            <v>13397640071</v>
          </cell>
        </row>
        <row r="920">
          <cell r="E920" t="str">
            <v>刘云春</v>
          </cell>
          <cell r="F920" t="e">
            <v>#N/A</v>
          </cell>
          <cell r="G920" t="str">
            <v>美术学</v>
          </cell>
          <cell r="H920">
            <v>2020501335</v>
          </cell>
          <cell r="I920" t="str">
            <v>女</v>
          </cell>
          <cell r="J920" t="str">
            <v>汉</v>
          </cell>
          <cell r="K920" t="str">
            <v>群众</v>
          </cell>
          <cell r="L920">
            <v>18287093487</v>
          </cell>
        </row>
        <row r="921">
          <cell r="E921" t="str">
            <v>刘丕通</v>
          </cell>
          <cell r="F921" t="e">
            <v>#N/A</v>
          </cell>
          <cell r="G921" t="str">
            <v>美术学</v>
          </cell>
          <cell r="H921">
            <v>2020501312</v>
          </cell>
          <cell r="I921" t="str">
            <v>男</v>
          </cell>
          <cell r="J921" t="str">
            <v>汉</v>
          </cell>
          <cell r="K921" t="str">
            <v>群众</v>
          </cell>
          <cell r="L921">
            <v>15750386780</v>
          </cell>
        </row>
        <row r="922">
          <cell r="E922" t="str">
            <v>施维</v>
          </cell>
          <cell r="F922" t="e">
            <v>#N/A</v>
          </cell>
          <cell r="G922" t="str">
            <v>美术学</v>
          </cell>
          <cell r="H922" t="str">
            <v>2020501333</v>
          </cell>
          <cell r="I922" t="str">
            <v>女</v>
          </cell>
          <cell r="J922" t="str">
            <v>彝</v>
          </cell>
          <cell r="K922" t="str">
            <v>团员</v>
          </cell>
          <cell r="L922" t="str">
            <v>18187767246</v>
          </cell>
        </row>
        <row r="923">
          <cell r="E923" t="str">
            <v>蒋军锋</v>
          </cell>
          <cell r="F923" t="e">
            <v>#N/A</v>
          </cell>
          <cell r="G923" t="str">
            <v>设计类</v>
          </cell>
          <cell r="H923" t="str">
            <v>2020592101</v>
          </cell>
          <cell r="I923" t="str">
            <v>男</v>
          </cell>
          <cell r="J923" t="str">
            <v>汉族</v>
          </cell>
          <cell r="K923" t="str">
            <v>团员</v>
          </cell>
          <cell r="L923">
            <v>18894867853</v>
          </cell>
        </row>
        <row r="924">
          <cell r="E924" t="str">
            <v>吴振祥</v>
          </cell>
          <cell r="F924" t="e">
            <v>#N/A</v>
          </cell>
          <cell r="G924" t="str">
            <v>设计类</v>
          </cell>
          <cell r="H924" t="str">
            <v>2020592102</v>
          </cell>
          <cell r="I924" t="str">
            <v>男</v>
          </cell>
          <cell r="J924" t="str">
            <v>汉族</v>
          </cell>
          <cell r="K924" t="str">
            <v>团员</v>
          </cell>
          <cell r="L924">
            <v>15200100774</v>
          </cell>
        </row>
        <row r="925">
          <cell r="E925" t="str">
            <v>刘伟峰</v>
          </cell>
          <cell r="F925" t="e">
            <v>#N/A</v>
          </cell>
          <cell r="G925" t="str">
            <v>设计类</v>
          </cell>
          <cell r="H925" t="str">
            <v>2020592103</v>
          </cell>
          <cell r="I925" t="str">
            <v>男</v>
          </cell>
          <cell r="J925" t="str">
            <v>汉族</v>
          </cell>
          <cell r="K925" t="str">
            <v>团员</v>
          </cell>
          <cell r="L925">
            <v>13925643518</v>
          </cell>
        </row>
        <row r="926">
          <cell r="E926" t="str">
            <v>薛益川</v>
          </cell>
          <cell r="F926" t="e">
            <v>#N/A</v>
          </cell>
          <cell r="G926" t="str">
            <v>设计类</v>
          </cell>
          <cell r="H926" t="str">
            <v>2020592104</v>
          </cell>
          <cell r="I926" t="str">
            <v>男</v>
          </cell>
          <cell r="J926" t="str">
            <v>汉族</v>
          </cell>
          <cell r="K926" t="str">
            <v>群众</v>
          </cell>
          <cell r="L926">
            <v>15269203316</v>
          </cell>
        </row>
        <row r="927">
          <cell r="E927" t="str">
            <v>程宇航</v>
          </cell>
          <cell r="F927" t="e">
            <v>#N/A</v>
          </cell>
          <cell r="G927" t="str">
            <v>设计类</v>
          </cell>
          <cell r="H927" t="str">
            <v>2020592105</v>
          </cell>
          <cell r="I927" t="str">
            <v>男</v>
          </cell>
          <cell r="J927" t="str">
            <v>汉族</v>
          </cell>
          <cell r="K927" t="str">
            <v>团员</v>
          </cell>
          <cell r="L927">
            <v>18313809975</v>
          </cell>
        </row>
        <row r="928">
          <cell r="E928" t="str">
            <v>洪立果</v>
          </cell>
          <cell r="F928" t="e">
            <v>#N/A</v>
          </cell>
          <cell r="G928" t="str">
            <v>设计类</v>
          </cell>
          <cell r="H928" t="str">
            <v>2020592106</v>
          </cell>
          <cell r="I928" t="str">
            <v>男</v>
          </cell>
          <cell r="J928" t="str">
            <v>汉族</v>
          </cell>
          <cell r="K928" t="str">
            <v>团员</v>
          </cell>
          <cell r="L928">
            <v>18787786702</v>
          </cell>
        </row>
        <row r="929">
          <cell r="E929" t="str">
            <v>王正伟</v>
          </cell>
          <cell r="F929" t="e">
            <v>#N/A</v>
          </cell>
          <cell r="G929" t="str">
            <v>设计类</v>
          </cell>
          <cell r="H929" t="str">
            <v>2020592107</v>
          </cell>
          <cell r="I929" t="str">
            <v>男</v>
          </cell>
          <cell r="J929" t="str">
            <v>汉族</v>
          </cell>
          <cell r="K929" t="str">
            <v>群众</v>
          </cell>
          <cell r="L929">
            <v>18806941467</v>
          </cell>
        </row>
        <row r="930">
          <cell r="E930" t="str">
            <v>李宇皓</v>
          </cell>
          <cell r="F930" t="e">
            <v>#N/A</v>
          </cell>
          <cell r="G930" t="str">
            <v>设计类</v>
          </cell>
          <cell r="H930" t="str">
            <v>2020592108</v>
          </cell>
          <cell r="I930" t="str">
            <v>男</v>
          </cell>
          <cell r="J930" t="str">
            <v>汉族</v>
          </cell>
          <cell r="K930" t="str">
            <v>群众</v>
          </cell>
          <cell r="L930">
            <v>19116251237</v>
          </cell>
        </row>
        <row r="931">
          <cell r="E931" t="str">
            <v>徐秉杰</v>
          </cell>
          <cell r="F931" t="e">
            <v>#N/A</v>
          </cell>
          <cell r="G931" t="str">
            <v>设计类</v>
          </cell>
          <cell r="H931" t="str">
            <v>2020592109</v>
          </cell>
          <cell r="I931" t="str">
            <v>男</v>
          </cell>
          <cell r="J931" t="str">
            <v>汉族</v>
          </cell>
          <cell r="K931" t="str">
            <v>团员</v>
          </cell>
          <cell r="L931">
            <v>18287273396</v>
          </cell>
        </row>
        <row r="932">
          <cell r="E932" t="str">
            <v>徐定桓</v>
          </cell>
          <cell r="F932" t="e">
            <v>#N/A</v>
          </cell>
          <cell r="G932" t="str">
            <v>设计类</v>
          </cell>
          <cell r="H932" t="str">
            <v>2020592110</v>
          </cell>
          <cell r="I932" t="str">
            <v>男</v>
          </cell>
          <cell r="J932" t="str">
            <v>汉族</v>
          </cell>
          <cell r="K932" t="str">
            <v>团员</v>
          </cell>
          <cell r="L932">
            <v>17387527507</v>
          </cell>
        </row>
        <row r="933">
          <cell r="E933" t="str">
            <v>陈治维</v>
          </cell>
          <cell r="F933" t="e">
            <v>#N/A</v>
          </cell>
          <cell r="G933" t="str">
            <v>设计类</v>
          </cell>
          <cell r="H933" t="str">
            <v>2020592111</v>
          </cell>
          <cell r="I933" t="str">
            <v>男</v>
          </cell>
          <cell r="J933" t="str">
            <v>汉族</v>
          </cell>
          <cell r="K933" t="str">
            <v>团员</v>
          </cell>
          <cell r="L933">
            <v>15825135185</v>
          </cell>
        </row>
        <row r="934">
          <cell r="E934" t="str">
            <v>黄布曙</v>
          </cell>
          <cell r="F934" t="e">
            <v>#N/A</v>
          </cell>
          <cell r="G934" t="str">
            <v>设计类</v>
          </cell>
          <cell r="H934" t="str">
            <v>2020592112</v>
          </cell>
          <cell r="I934" t="str">
            <v>男</v>
          </cell>
          <cell r="J934" t="str">
            <v>汉族</v>
          </cell>
          <cell r="K934" t="str">
            <v>群众</v>
          </cell>
          <cell r="L934">
            <v>15770350237</v>
          </cell>
        </row>
        <row r="935">
          <cell r="E935" t="str">
            <v>王伦兴</v>
          </cell>
          <cell r="F935" t="e">
            <v>#N/A</v>
          </cell>
          <cell r="G935" t="str">
            <v>设计类</v>
          </cell>
          <cell r="H935" t="str">
            <v>2020592113</v>
          </cell>
          <cell r="I935" t="str">
            <v>男</v>
          </cell>
          <cell r="J935" t="str">
            <v>汉族</v>
          </cell>
          <cell r="K935" t="str">
            <v>群众</v>
          </cell>
          <cell r="L935">
            <v>19974100832</v>
          </cell>
        </row>
        <row r="936">
          <cell r="E936" t="str">
            <v>胡明翔</v>
          </cell>
          <cell r="F936" t="e">
            <v>#N/A</v>
          </cell>
          <cell r="G936" t="str">
            <v>设计类</v>
          </cell>
          <cell r="H936" t="str">
            <v>2020592114</v>
          </cell>
          <cell r="I936" t="str">
            <v>男</v>
          </cell>
          <cell r="J936" t="str">
            <v>汉族</v>
          </cell>
          <cell r="K936" t="str">
            <v>团员</v>
          </cell>
          <cell r="L936">
            <v>15184840314</v>
          </cell>
        </row>
        <row r="937">
          <cell r="E937" t="str">
            <v>何子腾</v>
          </cell>
          <cell r="F937" t="e">
            <v>#N/A</v>
          </cell>
          <cell r="G937" t="str">
            <v>设计类</v>
          </cell>
          <cell r="H937" t="str">
            <v>2020592115</v>
          </cell>
          <cell r="I937" t="str">
            <v>男</v>
          </cell>
          <cell r="J937" t="str">
            <v>汉族</v>
          </cell>
          <cell r="K937" t="str">
            <v>团员</v>
          </cell>
          <cell r="L937">
            <v>15877747455</v>
          </cell>
        </row>
        <row r="938">
          <cell r="E938" t="str">
            <v>王龙</v>
          </cell>
          <cell r="F938" t="e">
            <v>#N/A</v>
          </cell>
          <cell r="G938" t="str">
            <v>设计类</v>
          </cell>
          <cell r="H938" t="str">
            <v>2020592116</v>
          </cell>
          <cell r="I938" t="str">
            <v>男</v>
          </cell>
          <cell r="J938" t="str">
            <v>彝族</v>
          </cell>
          <cell r="K938" t="str">
            <v>群众</v>
          </cell>
          <cell r="L938">
            <v>18469254945</v>
          </cell>
        </row>
        <row r="939">
          <cell r="E939" t="str">
            <v>高峻屹</v>
          </cell>
          <cell r="F939" t="e">
            <v>#N/A</v>
          </cell>
          <cell r="G939" t="str">
            <v>设计类</v>
          </cell>
          <cell r="H939" t="str">
            <v>2020592117</v>
          </cell>
          <cell r="I939" t="str">
            <v>男</v>
          </cell>
          <cell r="J939" t="str">
            <v>彝族</v>
          </cell>
          <cell r="K939" t="str">
            <v>群众</v>
          </cell>
          <cell r="L939">
            <v>18587232306</v>
          </cell>
        </row>
        <row r="940">
          <cell r="E940" t="str">
            <v>赵凯</v>
          </cell>
          <cell r="F940" t="e">
            <v>#N/A</v>
          </cell>
          <cell r="G940" t="str">
            <v>设计类</v>
          </cell>
          <cell r="H940" t="str">
            <v>2020592118</v>
          </cell>
          <cell r="I940" t="str">
            <v>男</v>
          </cell>
          <cell r="J940" t="str">
            <v>白族</v>
          </cell>
          <cell r="K940" t="str">
            <v>团员</v>
          </cell>
          <cell r="L940">
            <v>18988346773</v>
          </cell>
        </row>
        <row r="941">
          <cell r="E941" t="str">
            <v>左加文</v>
          </cell>
          <cell r="F941" t="e">
            <v>#N/A</v>
          </cell>
          <cell r="G941" t="str">
            <v>设计类</v>
          </cell>
          <cell r="H941" t="str">
            <v>2020592119</v>
          </cell>
          <cell r="I941" t="str">
            <v>男</v>
          </cell>
          <cell r="J941" t="str">
            <v>汉族</v>
          </cell>
          <cell r="K941" t="str">
            <v>群众</v>
          </cell>
          <cell r="L941">
            <v>18288503605</v>
          </cell>
        </row>
        <row r="942">
          <cell r="E942" t="str">
            <v>周杰</v>
          </cell>
          <cell r="F942" t="e">
            <v>#N/A</v>
          </cell>
          <cell r="G942" t="str">
            <v>设计类</v>
          </cell>
          <cell r="H942" t="str">
            <v>2020592120</v>
          </cell>
          <cell r="I942" t="str">
            <v>男</v>
          </cell>
          <cell r="J942" t="str">
            <v>汉族</v>
          </cell>
          <cell r="K942" t="str">
            <v>群众</v>
          </cell>
          <cell r="L942">
            <v>18388752124</v>
          </cell>
        </row>
        <row r="943">
          <cell r="E943" t="str">
            <v>叶奕雯</v>
          </cell>
          <cell r="F943" t="e">
            <v>#N/A</v>
          </cell>
          <cell r="G943" t="str">
            <v>设计类</v>
          </cell>
          <cell r="H943" t="str">
            <v>2020592121</v>
          </cell>
          <cell r="I943" t="str">
            <v>女</v>
          </cell>
          <cell r="J943" t="str">
            <v>汉族</v>
          </cell>
          <cell r="K943" t="str">
            <v>团员</v>
          </cell>
          <cell r="L943">
            <v>15955560027</v>
          </cell>
        </row>
        <row r="944">
          <cell r="E944" t="str">
            <v>程素格</v>
          </cell>
          <cell r="F944" t="e">
            <v>#N/A</v>
          </cell>
          <cell r="G944" t="str">
            <v>设计类</v>
          </cell>
          <cell r="H944" t="str">
            <v>2020592122</v>
          </cell>
          <cell r="I944" t="str">
            <v>女</v>
          </cell>
          <cell r="J944" t="str">
            <v>汉族</v>
          </cell>
          <cell r="K944" t="str">
            <v>团员</v>
          </cell>
          <cell r="L944">
            <v>15194561406</v>
          </cell>
        </row>
        <row r="945">
          <cell r="E945" t="str">
            <v>杨雨华</v>
          </cell>
          <cell r="F945" t="e">
            <v>#N/A</v>
          </cell>
          <cell r="G945" t="str">
            <v>设计类</v>
          </cell>
          <cell r="H945" t="str">
            <v>2020592123</v>
          </cell>
          <cell r="I945" t="str">
            <v>女</v>
          </cell>
          <cell r="J945" t="str">
            <v>汉族</v>
          </cell>
          <cell r="K945" t="str">
            <v>团员</v>
          </cell>
          <cell r="L945">
            <v>18627672908</v>
          </cell>
        </row>
        <row r="946">
          <cell r="E946" t="str">
            <v>臧永艳</v>
          </cell>
          <cell r="F946" t="e">
            <v>#N/A</v>
          </cell>
          <cell r="G946" t="str">
            <v>设计类</v>
          </cell>
          <cell r="H946" t="str">
            <v>2020592124</v>
          </cell>
          <cell r="I946" t="str">
            <v>女</v>
          </cell>
          <cell r="J946" t="str">
            <v>汉族</v>
          </cell>
          <cell r="K946" t="str">
            <v>团员</v>
          </cell>
          <cell r="L946">
            <v>18306153035</v>
          </cell>
        </row>
        <row r="947">
          <cell r="E947" t="str">
            <v>任腾</v>
          </cell>
          <cell r="F947" t="e">
            <v>#N/A</v>
          </cell>
          <cell r="G947" t="str">
            <v>设计类</v>
          </cell>
          <cell r="H947" t="str">
            <v>2020592125</v>
          </cell>
          <cell r="I947" t="str">
            <v>女</v>
          </cell>
          <cell r="J947" t="str">
            <v>汉族</v>
          </cell>
          <cell r="K947" t="str">
            <v>群众</v>
          </cell>
          <cell r="L947">
            <v>17326907569</v>
          </cell>
        </row>
        <row r="948">
          <cell r="E948" t="str">
            <v>张雁</v>
          </cell>
          <cell r="F948" t="e">
            <v>#N/A</v>
          </cell>
          <cell r="G948" t="str">
            <v>设计类</v>
          </cell>
          <cell r="H948" t="str">
            <v>2020592126</v>
          </cell>
          <cell r="I948" t="str">
            <v>女</v>
          </cell>
          <cell r="J948" t="str">
            <v>汉族</v>
          </cell>
          <cell r="K948" t="str">
            <v>群众</v>
          </cell>
          <cell r="L948">
            <v>13293960888</v>
          </cell>
        </row>
        <row r="949">
          <cell r="E949" t="str">
            <v>程雪浩</v>
          </cell>
          <cell r="F949" t="e">
            <v>#N/A</v>
          </cell>
          <cell r="G949" t="str">
            <v>设计类</v>
          </cell>
          <cell r="H949" t="str">
            <v>2020592127</v>
          </cell>
          <cell r="I949" t="str">
            <v>女</v>
          </cell>
          <cell r="J949" t="str">
            <v>汉族</v>
          </cell>
          <cell r="K949" t="str">
            <v>团员</v>
          </cell>
          <cell r="L949">
            <v>15934383498</v>
          </cell>
        </row>
        <row r="950">
          <cell r="E950" t="str">
            <v>陈中琴</v>
          </cell>
          <cell r="F950" t="e">
            <v>#N/A</v>
          </cell>
          <cell r="G950" t="str">
            <v>设计类</v>
          </cell>
          <cell r="H950" t="str">
            <v>2020592128</v>
          </cell>
          <cell r="I950" t="str">
            <v>女</v>
          </cell>
          <cell r="J950" t="str">
            <v>汉族</v>
          </cell>
          <cell r="K950" t="str">
            <v>团员</v>
          </cell>
          <cell r="L950">
            <v>18981471267</v>
          </cell>
        </row>
        <row r="951">
          <cell r="E951" t="str">
            <v>王仕喜</v>
          </cell>
          <cell r="F951" t="e">
            <v>#N/A</v>
          </cell>
          <cell r="G951" t="str">
            <v>设计类</v>
          </cell>
          <cell r="H951" t="str">
            <v>2020592129</v>
          </cell>
          <cell r="I951" t="str">
            <v>女</v>
          </cell>
          <cell r="J951" t="str">
            <v>彝族</v>
          </cell>
          <cell r="K951" t="str">
            <v>团员</v>
          </cell>
          <cell r="L951">
            <v>15069573807</v>
          </cell>
        </row>
        <row r="952">
          <cell r="E952" t="str">
            <v>王雨喆</v>
          </cell>
          <cell r="F952" t="e">
            <v>#N/A</v>
          </cell>
          <cell r="G952" t="str">
            <v>设计类</v>
          </cell>
          <cell r="H952" t="str">
            <v>2020592130</v>
          </cell>
          <cell r="I952" t="str">
            <v>女</v>
          </cell>
          <cell r="J952" t="str">
            <v>汉族</v>
          </cell>
          <cell r="K952" t="str">
            <v>团员</v>
          </cell>
          <cell r="L952">
            <v>18987517741</v>
          </cell>
        </row>
        <row r="953">
          <cell r="E953" t="str">
            <v>龙宣烨</v>
          </cell>
          <cell r="F953" t="e">
            <v>#N/A</v>
          </cell>
          <cell r="G953" t="str">
            <v>设计类</v>
          </cell>
          <cell r="H953" t="str">
            <v>2020592131</v>
          </cell>
          <cell r="I953" t="str">
            <v>女</v>
          </cell>
          <cell r="J953" t="str">
            <v>壮族</v>
          </cell>
          <cell r="K953" t="str">
            <v>团员</v>
          </cell>
          <cell r="L953">
            <v>15752575459</v>
          </cell>
        </row>
        <row r="954">
          <cell r="E954" t="str">
            <v>林欢</v>
          </cell>
          <cell r="F954" t="e">
            <v>#N/A</v>
          </cell>
          <cell r="G954" t="str">
            <v>设计类</v>
          </cell>
          <cell r="H954" t="str">
            <v>2020592132</v>
          </cell>
          <cell r="I954" t="str">
            <v>女</v>
          </cell>
          <cell r="J954" t="str">
            <v>汉族</v>
          </cell>
          <cell r="K954" t="str">
            <v>群众</v>
          </cell>
          <cell r="L954">
            <v>13320459893</v>
          </cell>
        </row>
        <row r="955">
          <cell r="E955" t="str">
            <v>李文燕</v>
          </cell>
          <cell r="F955" t="e">
            <v>#N/A</v>
          </cell>
          <cell r="G955" t="str">
            <v>设计类</v>
          </cell>
          <cell r="H955" t="str">
            <v>2020592133</v>
          </cell>
          <cell r="I955" t="str">
            <v>女</v>
          </cell>
          <cell r="J955" t="str">
            <v>汉族</v>
          </cell>
          <cell r="K955" t="str">
            <v>团员</v>
          </cell>
          <cell r="L955">
            <v>15240879655</v>
          </cell>
        </row>
        <row r="956">
          <cell r="E956" t="str">
            <v>黄秀琼</v>
          </cell>
          <cell r="F956" t="e">
            <v>#N/A</v>
          </cell>
          <cell r="G956" t="str">
            <v>设计类</v>
          </cell>
          <cell r="H956" t="str">
            <v>2020592134</v>
          </cell>
          <cell r="I956" t="str">
            <v>女</v>
          </cell>
          <cell r="J956" t="str">
            <v>壮族</v>
          </cell>
          <cell r="K956" t="str">
            <v>群众</v>
          </cell>
          <cell r="L956">
            <v>15368508691</v>
          </cell>
        </row>
        <row r="957">
          <cell r="E957" t="str">
            <v>储燕萍</v>
          </cell>
          <cell r="F957" t="e">
            <v>#N/A</v>
          </cell>
          <cell r="G957" t="str">
            <v>设计类</v>
          </cell>
          <cell r="H957" t="str">
            <v>2020592135</v>
          </cell>
          <cell r="I957" t="str">
            <v>女</v>
          </cell>
          <cell r="J957" t="str">
            <v>汉族</v>
          </cell>
          <cell r="K957" t="str">
            <v>团员</v>
          </cell>
          <cell r="L957">
            <v>13238759351</v>
          </cell>
        </row>
        <row r="958">
          <cell r="E958" t="str">
            <v>刘锦诺</v>
          </cell>
          <cell r="F958" t="e">
            <v>#N/A</v>
          </cell>
          <cell r="G958" t="str">
            <v>设计类</v>
          </cell>
          <cell r="H958" t="str">
            <v>2020592136</v>
          </cell>
          <cell r="I958" t="str">
            <v>女</v>
          </cell>
          <cell r="J958" t="str">
            <v>汉族</v>
          </cell>
          <cell r="K958" t="str">
            <v>群众</v>
          </cell>
          <cell r="L958">
            <v>18313416228</v>
          </cell>
        </row>
        <row r="959">
          <cell r="E959" t="str">
            <v>王玲</v>
          </cell>
          <cell r="F959" t="str">
            <v>书法工作室</v>
          </cell>
          <cell r="G959" t="str">
            <v>设计类</v>
          </cell>
          <cell r="H959" t="str">
            <v>2020592137</v>
          </cell>
          <cell r="I959" t="str">
            <v>女</v>
          </cell>
          <cell r="J959" t="str">
            <v>汉族</v>
          </cell>
          <cell r="K959" t="str">
            <v>团员</v>
          </cell>
          <cell r="L959">
            <v>15398389563</v>
          </cell>
        </row>
        <row r="960">
          <cell r="E960" t="str">
            <v>李金益</v>
          </cell>
          <cell r="F960" t="e">
            <v>#N/A</v>
          </cell>
          <cell r="G960" t="str">
            <v>设计类</v>
          </cell>
          <cell r="H960" t="str">
            <v>2020592138</v>
          </cell>
          <cell r="I960" t="str">
            <v>女</v>
          </cell>
          <cell r="J960" t="str">
            <v>汉族</v>
          </cell>
          <cell r="K960" t="str">
            <v>群众</v>
          </cell>
          <cell r="L960">
            <v>18508797818</v>
          </cell>
        </row>
        <row r="961">
          <cell r="E961" t="str">
            <v>罗正彩</v>
          </cell>
          <cell r="F961" t="e">
            <v>#N/A</v>
          </cell>
          <cell r="G961" t="str">
            <v>设计类</v>
          </cell>
          <cell r="H961" t="str">
            <v>2020592139</v>
          </cell>
          <cell r="I961" t="str">
            <v>女</v>
          </cell>
          <cell r="J961" t="str">
            <v>汉族</v>
          </cell>
          <cell r="K961" t="str">
            <v>团员</v>
          </cell>
          <cell r="L961">
            <v>19948706681</v>
          </cell>
        </row>
        <row r="962">
          <cell r="E962" t="str">
            <v>胡贵莎</v>
          </cell>
          <cell r="F962" t="e">
            <v>#N/A</v>
          </cell>
          <cell r="G962" t="str">
            <v>设计类</v>
          </cell>
          <cell r="H962" t="str">
            <v>2020592140</v>
          </cell>
          <cell r="I962" t="str">
            <v>女</v>
          </cell>
          <cell r="J962" t="str">
            <v>汉族</v>
          </cell>
          <cell r="K962" t="str">
            <v>团员</v>
          </cell>
          <cell r="L962">
            <v>15187152541</v>
          </cell>
        </row>
        <row r="963">
          <cell r="E963" t="str">
            <v>魏成蓉</v>
          </cell>
          <cell r="F963" t="e">
            <v>#N/A</v>
          </cell>
          <cell r="G963" t="str">
            <v>设计类</v>
          </cell>
          <cell r="H963" t="str">
            <v>2020592141</v>
          </cell>
          <cell r="I963" t="str">
            <v>女</v>
          </cell>
          <cell r="J963" t="str">
            <v>汉族</v>
          </cell>
          <cell r="K963" t="str">
            <v>团员</v>
          </cell>
          <cell r="L963">
            <v>18687187482</v>
          </cell>
        </row>
        <row r="964">
          <cell r="E964" t="str">
            <v>熊梅</v>
          </cell>
          <cell r="F964" t="e">
            <v>#N/A</v>
          </cell>
          <cell r="G964" t="str">
            <v>设计类</v>
          </cell>
          <cell r="H964" t="str">
            <v>2020592142</v>
          </cell>
          <cell r="I964" t="str">
            <v>女</v>
          </cell>
          <cell r="J964" t="str">
            <v>汉族</v>
          </cell>
          <cell r="K964" t="str">
            <v>群众</v>
          </cell>
          <cell r="L964">
            <v>18213024131</v>
          </cell>
        </row>
        <row r="965">
          <cell r="E965" t="str">
            <v>李淑清</v>
          </cell>
          <cell r="F965" t="e">
            <v>#N/A</v>
          </cell>
          <cell r="G965" t="str">
            <v>设计类</v>
          </cell>
          <cell r="H965" t="str">
            <v>2020592143</v>
          </cell>
          <cell r="I965" t="str">
            <v>女</v>
          </cell>
          <cell r="J965" t="str">
            <v>汉族</v>
          </cell>
          <cell r="K965" t="str">
            <v>团员</v>
          </cell>
          <cell r="L965">
            <v>15188178221</v>
          </cell>
        </row>
        <row r="966">
          <cell r="E966" t="str">
            <v>张翠娟</v>
          </cell>
          <cell r="F966" t="e">
            <v>#N/A</v>
          </cell>
          <cell r="G966" t="str">
            <v>设计类</v>
          </cell>
          <cell r="H966" t="str">
            <v>2020592144</v>
          </cell>
          <cell r="I966" t="str">
            <v>女</v>
          </cell>
          <cell r="J966" t="str">
            <v>壮族</v>
          </cell>
          <cell r="K966" t="str">
            <v>团员</v>
          </cell>
          <cell r="L966">
            <v>13887646181</v>
          </cell>
        </row>
        <row r="967">
          <cell r="E967" t="str">
            <v>李丹</v>
          </cell>
          <cell r="F967" t="e">
            <v>#N/A</v>
          </cell>
          <cell r="G967" t="str">
            <v>设计类</v>
          </cell>
          <cell r="H967" t="str">
            <v>2020592145</v>
          </cell>
          <cell r="I967" t="str">
            <v>女</v>
          </cell>
          <cell r="J967" t="str">
            <v>汉族</v>
          </cell>
          <cell r="K967" t="str">
            <v>团员</v>
          </cell>
          <cell r="L967">
            <v>15894358689</v>
          </cell>
        </row>
        <row r="968">
          <cell r="E968" t="str">
            <v>李子涵</v>
          </cell>
          <cell r="F968" t="e">
            <v>#N/A</v>
          </cell>
          <cell r="G968" t="str">
            <v>设计类</v>
          </cell>
          <cell r="H968" t="str">
            <v>2020592146</v>
          </cell>
          <cell r="I968" t="str">
            <v>女</v>
          </cell>
          <cell r="J968" t="str">
            <v>汉族</v>
          </cell>
          <cell r="K968" t="str">
            <v>团员</v>
          </cell>
          <cell r="L968">
            <v>15187709240</v>
          </cell>
        </row>
        <row r="969">
          <cell r="E969" t="str">
            <v>李文晓</v>
          </cell>
          <cell r="F969" t="e">
            <v>#N/A</v>
          </cell>
          <cell r="G969" t="str">
            <v>设计类</v>
          </cell>
          <cell r="H969" t="str">
            <v>2020592147</v>
          </cell>
          <cell r="I969" t="str">
            <v>女</v>
          </cell>
          <cell r="J969" t="str">
            <v>阿昌</v>
          </cell>
          <cell r="K969" t="str">
            <v>团员</v>
          </cell>
          <cell r="L969">
            <v>15908821339</v>
          </cell>
        </row>
        <row r="970">
          <cell r="E970" t="str">
            <v>王永丽</v>
          </cell>
          <cell r="F970" t="e">
            <v>#N/A</v>
          </cell>
          <cell r="G970" t="str">
            <v>设计类</v>
          </cell>
          <cell r="H970" t="str">
            <v>2020592148</v>
          </cell>
          <cell r="I970" t="str">
            <v>女</v>
          </cell>
          <cell r="J970" t="str">
            <v>汉族</v>
          </cell>
          <cell r="K970" t="str">
            <v>群众</v>
          </cell>
          <cell r="L970">
            <v>15287595434</v>
          </cell>
        </row>
        <row r="971">
          <cell r="E971" t="str">
            <v>李晓银</v>
          </cell>
          <cell r="F971" t="e">
            <v>#N/A</v>
          </cell>
          <cell r="G971" t="str">
            <v>设计类</v>
          </cell>
          <cell r="H971" t="str">
            <v>2020592149</v>
          </cell>
          <cell r="I971" t="str">
            <v>女</v>
          </cell>
          <cell r="J971" t="str">
            <v>汉族</v>
          </cell>
          <cell r="K971" t="str">
            <v>团员</v>
          </cell>
          <cell r="L971">
            <v>13578235055</v>
          </cell>
        </row>
        <row r="972">
          <cell r="E972" t="str">
            <v>古雁冰</v>
          </cell>
          <cell r="F972" t="e">
            <v>#N/A</v>
          </cell>
          <cell r="G972" t="str">
            <v>设计类</v>
          </cell>
          <cell r="H972" t="str">
            <v>2020592150</v>
          </cell>
          <cell r="I972" t="str">
            <v>女</v>
          </cell>
          <cell r="J972" t="str">
            <v>汉族</v>
          </cell>
          <cell r="K972" t="str">
            <v>团员</v>
          </cell>
          <cell r="L972">
            <v>18869138516</v>
          </cell>
        </row>
        <row r="973">
          <cell r="E973" t="str">
            <v>阮俊红</v>
          </cell>
          <cell r="F973" t="e">
            <v>#N/A</v>
          </cell>
          <cell r="G973" t="str">
            <v>设计类</v>
          </cell>
          <cell r="H973" t="str">
            <v>2020592151</v>
          </cell>
          <cell r="I973" t="str">
            <v>女</v>
          </cell>
          <cell r="J973" t="str">
            <v>汉族</v>
          </cell>
          <cell r="K973" t="str">
            <v>团员</v>
          </cell>
          <cell r="L973">
            <v>19948686984</v>
          </cell>
        </row>
        <row r="974">
          <cell r="E974" t="str">
            <v>王道丽</v>
          </cell>
          <cell r="F974" t="e">
            <v>#N/A</v>
          </cell>
          <cell r="G974" t="str">
            <v>设计类</v>
          </cell>
          <cell r="H974" t="str">
            <v>2020592152</v>
          </cell>
          <cell r="I974" t="str">
            <v>女</v>
          </cell>
          <cell r="J974" t="str">
            <v>汉族</v>
          </cell>
          <cell r="K974" t="str">
            <v>团员</v>
          </cell>
          <cell r="L974">
            <v>18869409477</v>
          </cell>
        </row>
        <row r="975">
          <cell r="E975" t="str">
            <v>陈坤燕</v>
          </cell>
          <cell r="F975" t="e">
            <v>#N/A</v>
          </cell>
          <cell r="G975" t="str">
            <v>设计类</v>
          </cell>
          <cell r="H975" t="str">
            <v>2020592153</v>
          </cell>
          <cell r="I975" t="str">
            <v>女</v>
          </cell>
          <cell r="J975" t="str">
            <v>汉族</v>
          </cell>
          <cell r="K975" t="str">
            <v>团员</v>
          </cell>
          <cell r="L975">
            <v>13294924454</v>
          </cell>
        </row>
        <row r="976">
          <cell r="E976" t="str">
            <v>陈诺</v>
          </cell>
          <cell r="F976" t="e">
            <v>#N/A</v>
          </cell>
          <cell r="G976" t="str">
            <v>设计类</v>
          </cell>
          <cell r="H976" t="str">
            <v>2020592154</v>
          </cell>
          <cell r="I976" t="str">
            <v>女</v>
          </cell>
          <cell r="J976" t="str">
            <v>汉族</v>
          </cell>
          <cell r="K976" t="str">
            <v>群众</v>
          </cell>
          <cell r="L976">
            <v>18849860255</v>
          </cell>
        </row>
        <row r="977">
          <cell r="E977" t="str">
            <v>杨林</v>
          </cell>
          <cell r="F977" t="e">
            <v>#N/A</v>
          </cell>
          <cell r="G977" t="str">
            <v>设计类</v>
          </cell>
          <cell r="H977" t="str">
            <v>2020592155</v>
          </cell>
          <cell r="I977" t="str">
            <v>女</v>
          </cell>
          <cell r="J977" t="str">
            <v>彝族</v>
          </cell>
          <cell r="K977" t="str">
            <v>群众</v>
          </cell>
          <cell r="L977">
            <v>15198570606</v>
          </cell>
        </row>
        <row r="978">
          <cell r="E978" t="str">
            <v>张晨阳</v>
          </cell>
          <cell r="F978" t="e">
            <v>#N/A</v>
          </cell>
          <cell r="G978" t="str">
            <v>设计学类</v>
          </cell>
          <cell r="H978" t="str">
            <v>2020592201</v>
          </cell>
          <cell r="I978" t="str">
            <v>男</v>
          </cell>
          <cell r="J978" t="str">
            <v>汉族</v>
          </cell>
          <cell r="K978" t="str">
            <v>群众</v>
          </cell>
          <cell r="L978">
            <v>15631470915</v>
          </cell>
        </row>
        <row r="979">
          <cell r="E979" t="str">
            <v>彭杨</v>
          </cell>
          <cell r="F979" t="e">
            <v>#N/A</v>
          </cell>
          <cell r="G979" t="str">
            <v>设计学类</v>
          </cell>
          <cell r="H979" t="str">
            <v>2020592202</v>
          </cell>
          <cell r="I979" t="str">
            <v>男</v>
          </cell>
          <cell r="J979" t="str">
            <v>汉族</v>
          </cell>
          <cell r="K979" t="str">
            <v>共青团员</v>
          </cell>
          <cell r="L979">
            <v>17673040850</v>
          </cell>
        </row>
        <row r="980">
          <cell r="E980" t="str">
            <v>王强</v>
          </cell>
          <cell r="F980" t="e">
            <v>#N/A</v>
          </cell>
          <cell r="G980" t="str">
            <v>设计学类</v>
          </cell>
          <cell r="H980" t="str">
            <v>2020592203</v>
          </cell>
          <cell r="I980" t="str">
            <v>男</v>
          </cell>
          <cell r="J980" t="str">
            <v>汉族</v>
          </cell>
          <cell r="K980" t="str">
            <v>群众</v>
          </cell>
          <cell r="L980">
            <v>13177553125</v>
          </cell>
        </row>
        <row r="981">
          <cell r="E981" t="str">
            <v>申新明</v>
          </cell>
          <cell r="F981" t="e">
            <v>#N/A</v>
          </cell>
          <cell r="G981" t="str">
            <v>设计学类</v>
          </cell>
          <cell r="H981" t="str">
            <v>2020592204</v>
          </cell>
          <cell r="I981" t="str">
            <v>男</v>
          </cell>
          <cell r="J981" t="str">
            <v>汉族</v>
          </cell>
          <cell r="K981" t="str">
            <v>共青团员</v>
          </cell>
          <cell r="L981">
            <v>15589437021</v>
          </cell>
        </row>
        <row r="982">
          <cell r="E982" t="str">
            <v>石震</v>
          </cell>
          <cell r="F982" t="e">
            <v>#N/A</v>
          </cell>
          <cell r="G982" t="str">
            <v>设计学类</v>
          </cell>
          <cell r="H982" t="str">
            <v>2020592205</v>
          </cell>
          <cell r="I982" t="str">
            <v>男</v>
          </cell>
          <cell r="J982" t="str">
            <v>汉族</v>
          </cell>
          <cell r="K982" t="str">
            <v>群众</v>
          </cell>
          <cell r="L982">
            <v>15308770756</v>
          </cell>
        </row>
        <row r="983">
          <cell r="E983" t="str">
            <v>李彦嶓</v>
          </cell>
          <cell r="F983" t="e">
            <v>#N/A</v>
          </cell>
          <cell r="G983" t="str">
            <v>设计学类</v>
          </cell>
          <cell r="H983" t="str">
            <v>2020592206</v>
          </cell>
          <cell r="I983" t="str">
            <v>男</v>
          </cell>
          <cell r="J983" t="str">
            <v>汉族</v>
          </cell>
          <cell r="K983" t="str">
            <v>群众</v>
          </cell>
          <cell r="L983">
            <v>17387799403</v>
          </cell>
        </row>
        <row r="984">
          <cell r="E984" t="str">
            <v>尚泓宇</v>
          </cell>
          <cell r="F984" t="e">
            <v>#N/A</v>
          </cell>
          <cell r="G984" t="str">
            <v>设计学类</v>
          </cell>
          <cell r="H984" t="str">
            <v>2020592207</v>
          </cell>
          <cell r="I984" t="str">
            <v>男</v>
          </cell>
          <cell r="J984" t="str">
            <v>汉族</v>
          </cell>
          <cell r="K984" t="str">
            <v>群众</v>
          </cell>
          <cell r="L984">
            <v>17687073854</v>
          </cell>
        </row>
        <row r="985">
          <cell r="E985" t="str">
            <v>马源</v>
          </cell>
          <cell r="F985" t="e">
            <v>#N/A</v>
          </cell>
          <cell r="G985" t="str">
            <v>设计学类</v>
          </cell>
          <cell r="H985" t="str">
            <v>2020592208</v>
          </cell>
          <cell r="I985" t="str">
            <v>男</v>
          </cell>
          <cell r="J985" t="str">
            <v>汉族</v>
          </cell>
          <cell r="K985" t="str">
            <v>群众</v>
          </cell>
          <cell r="L985">
            <v>15284431176</v>
          </cell>
        </row>
        <row r="986">
          <cell r="E986" t="str">
            <v>陈会斌</v>
          </cell>
          <cell r="F986" t="e">
            <v>#N/A</v>
          </cell>
          <cell r="G986" t="str">
            <v>设计学类</v>
          </cell>
          <cell r="H986" t="str">
            <v>2020592209</v>
          </cell>
          <cell r="I986" t="str">
            <v>男</v>
          </cell>
          <cell r="J986" t="str">
            <v>汉族</v>
          </cell>
          <cell r="K986" t="str">
            <v>共青团员</v>
          </cell>
          <cell r="L986">
            <v>18788078859</v>
          </cell>
        </row>
        <row r="987">
          <cell r="E987" t="str">
            <v>杨庆晨</v>
          </cell>
          <cell r="F987" t="e">
            <v>#N/A</v>
          </cell>
          <cell r="G987" t="str">
            <v>设计学类</v>
          </cell>
          <cell r="H987" t="str">
            <v>2020592210</v>
          </cell>
          <cell r="I987" t="str">
            <v>男</v>
          </cell>
          <cell r="J987" t="str">
            <v>汉族</v>
          </cell>
          <cell r="K987" t="str">
            <v>群众</v>
          </cell>
          <cell r="L987">
            <v>18287509839</v>
          </cell>
        </row>
        <row r="988">
          <cell r="E988" t="str">
            <v>杨金</v>
          </cell>
          <cell r="F988" t="e">
            <v>#N/A</v>
          </cell>
          <cell r="G988" t="str">
            <v>设计学类</v>
          </cell>
          <cell r="H988" t="str">
            <v>2020592211</v>
          </cell>
          <cell r="I988" t="str">
            <v>男</v>
          </cell>
          <cell r="J988" t="str">
            <v>汉族</v>
          </cell>
          <cell r="K988" t="str">
            <v>共青团员</v>
          </cell>
          <cell r="L988">
            <v>18887825538</v>
          </cell>
        </row>
        <row r="989">
          <cell r="E989" t="str">
            <v>段胜羽</v>
          </cell>
          <cell r="F989" t="e">
            <v>#N/A</v>
          </cell>
          <cell r="G989" t="str">
            <v>设计学类</v>
          </cell>
          <cell r="H989" t="str">
            <v>2020592212</v>
          </cell>
          <cell r="I989" t="str">
            <v>男</v>
          </cell>
          <cell r="J989" t="str">
            <v>汉族</v>
          </cell>
          <cell r="K989" t="str">
            <v>群众</v>
          </cell>
          <cell r="L989">
            <v>13529542642</v>
          </cell>
        </row>
        <row r="990">
          <cell r="E990" t="str">
            <v>吴柄江</v>
          </cell>
          <cell r="F990" t="e">
            <v>#N/A</v>
          </cell>
          <cell r="G990" t="str">
            <v>设计学类</v>
          </cell>
          <cell r="H990" t="str">
            <v>2020592213</v>
          </cell>
          <cell r="I990" t="str">
            <v>男</v>
          </cell>
          <cell r="J990" t="str">
            <v>汉族</v>
          </cell>
          <cell r="K990" t="str">
            <v>共青团员</v>
          </cell>
          <cell r="L990">
            <v>16608798070</v>
          </cell>
        </row>
        <row r="991">
          <cell r="E991" t="str">
            <v>李彦锦</v>
          </cell>
          <cell r="F991" t="e">
            <v>#N/A</v>
          </cell>
          <cell r="G991" t="str">
            <v>设计学类</v>
          </cell>
          <cell r="H991" t="str">
            <v>2020592214</v>
          </cell>
          <cell r="I991" t="str">
            <v>男</v>
          </cell>
          <cell r="J991" t="str">
            <v>汉族</v>
          </cell>
          <cell r="K991" t="str">
            <v>群众</v>
          </cell>
          <cell r="L991">
            <v>18064890810</v>
          </cell>
        </row>
        <row r="992">
          <cell r="E992" t="str">
            <v>马诚</v>
          </cell>
          <cell r="F992" t="e">
            <v>#N/A</v>
          </cell>
          <cell r="G992" t="str">
            <v>设计学类</v>
          </cell>
          <cell r="H992" t="str">
            <v>2020592215</v>
          </cell>
          <cell r="I992" t="str">
            <v>男</v>
          </cell>
          <cell r="J992" t="str">
            <v>回族</v>
          </cell>
          <cell r="K992" t="str">
            <v>共青团员</v>
          </cell>
          <cell r="L992">
            <v>17606999104</v>
          </cell>
        </row>
        <row r="993">
          <cell r="E993" t="str">
            <v>蔡宇凯</v>
          </cell>
          <cell r="F993" t="e">
            <v>#N/A</v>
          </cell>
          <cell r="G993" t="str">
            <v>设计学类</v>
          </cell>
          <cell r="H993" t="str">
            <v>2020592216</v>
          </cell>
          <cell r="I993" t="str">
            <v>男</v>
          </cell>
          <cell r="J993" t="str">
            <v>汉族</v>
          </cell>
          <cell r="K993" t="str">
            <v>共青团员</v>
          </cell>
          <cell r="L993">
            <v>18787775953</v>
          </cell>
        </row>
        <row r="994">
          <cell r="E994" t="str">
            <v>鲁刚斌</v>
          </cell>
          <cell r="F994" t="e">
            <v>#N/A</v>
          </cell>
          <cell r="G994" t="str">
            <v>设计学类</v>
          </cell>
          <cell r="H994" t="str">
            <v>2020592217</v>
          </cell>
          <cell r="I994" t="str">
            <v>男</v>
          </cell>
          <cell r="J994" t="str">
            <v>汉族</v>
          </cell>
          <cell r="K994" t="str">
            <v>共青团员</v>
          </cell>
          <cell r="L994">
            <v>18887531405</v>
          </cell>
        </row>
        <row r="995">
          <cell r="E995" t="str">
            <v>李骁阳</v>
          </cell>
          <cell r="F995" t="e">
            <v>#N/A</v>
          </cell>
          <cell r="G995" t="str">
            <v>设计学类</v>
          </cell>
          <cell r="H995" t="str">
            <v>2020592218</v>
          </cell>
          <cell r="I995" t="str">
            <v>男</v>
          </cell>
          <cell r="J995" t="str">
            <v>傈僳族</v>
          </cell>
          <cell r="K995" t="str">
            <v>群众</v>
          </cell>
          <cell r="L995">
            <v>18587040289</v>
          </cell>
        </row>
        <row r="996">
          <cell r="E996" t="str">
            <v>陈达龙</v>
          </cell>
          <cell r="F996" t="e">
            <v>#N/A</v>
          </cell>
          <cell r="G996" t="str">
            <v>设计学类</v>
          </cell>
          <cell r="H996" t="str">
            <v>2020592219</v>
          </cell>
          <cell r="I996" t="str">
            <v>男</v>
          </cell>
          <cell r="J996" t="str">
            <v>彝族</v>
          </cell>
          <cell r="K996" t="str">
            <v>群众</v>
          </cell>
          <cell r="L996">
            <v>14736806958</v>
          </cell>
        </row>
        <row r="997">
          <cell r="E997" t="str">
            <v>杨杰</v>
          </cell>
          <cell r="F997" t="e">
            <v>#N/A</v>
          </cell>
          <cell r="G997" t="str">
            <v>设计学类</v>
          </cell>
          <cell r="H997" t="str">
            <v>2020592220</v>
          </cell>
          <cell r="I997" t="str">
            <v>男</v>
          </cell>
          <cell r="J997" t="str">
            <v>壮族</v>
          </cell>
          <cell r="K997" t="str">
            <v>群众</v>
          </cell>
          <cell r="L997">
            <v>15288672392</v>
          </cell>
        </row>
        <row r="998">
          <cell r="E998" t="str">
            <v>余超</v>
          </cell>
          <cell r="F998" t="e">
            <v>#N/A</v>
          </cell>
          <cell r="G998" t="str">
            <v>设计学类</v>
          </cell>
          <cell r="H998" t="str">
            <v>2020592221</v>
          </cell>
          <cell r="I998" t="str">
            <v>男</v>
          </cell>
          <cell r="J998" t="str">
            <v>汉族</v>
          </cell>
          <cell r="K998" t="str">
            <v>共青团员</v>
          </cell>
          <cell r="L998">
            <v>13648718510</v>
          </cell>
        </row>
        <row r="999">
          <cell r="E999" t="str">
            <v>张艳</v>
          </cell>
          <cell r="F999" t="e">
            <v>#N/A</v>
          </cell>
          <cell r="G999" t="str">
            <v>设计学类</v>
          </cell>
          <cell r="H999" t="str">
            <v>2020592222</v>
          </cell>
          <cell r="I999" t="str">
            <v>女</v>
          </cell>
          <cell r="J999" t="str">
            <v>汉族</v>
          </cell>
          <cell r="K999" t="str">
            <v>共青团员</v>
          </cell>
          <cell r="L999">
            <v>18387062763</v>
          </cell>
        </row>
        <row r="1000">
          <cell r="E1000" t="str">
            <v>黄莉娜</v>
          </cell>
          <cell r="F1000" t="e">
            <v>#N/A</v>
          </cell>
          <cell r="G1000" t="str">
            <v>设计学类</v>
          </cell>
          <cell r="H1000" t="str">
            <v>2020592223</v>
          </cell>
          <cell r="I1000" t="str">
            <v>女</v>
          </cell>
          <cell r="J1000" t="str">
            <v>壮族</v>
          </cell>
          <cell r="K1000" t="str">
            <v>共青团员</v>
          </cell>
          <cell r="L1000">
            <v>17878219582</v>
          </cell>
        </row>
        <row r="1001">
          <cell r="E1001" t="str">
            <v>盛欣瑶</v>
          </cell>
          <cell r="F1001" t="e">
            <v>#N/A</v>
          </cell>
          <cell r="G1001" t="str">
            <v>设计学类</v>
          </cell>
          <cell r="H1001" t="str">
            <v>2020592224</v>
          </cell>
          <cell r="I1001" t="str">
            <v>女</v>
          </cell>
          <cell r="J1001" t="str">
            <v>汉族</v>
          </cell>
          <cell r="K1001" t="str">
            <v>共青团员</v>
          </cell>
          <cell r="L1001">
            <v>16692561572</v>
          </cell>
        </row>
        <row r="1002">
          <cell r="E1002" t="str">
            <v>郭芊彤</v>
          </cell>
          <cell r="F1002" t="e">
            <v>#N/A</v>
          </cell>
          <cell r="G1002" t="str">
            <v>设计学类</v>
          </cell>
          <cell r="H1002" t="str">
            <v>2020592225</v>
          </cell>
          <cell r="I1002" t="str">
            <v>女</v>
          </cell>
          <cell r="J1002" t="str">
            <v>汉族</v>
          </cell>
          <cell r="K1002" t="str">
            <v>群众</v>
          </cell>
          <cell r="L1002">
            <v>18827556166</v>
          </cell>
        </row>
        <row r="1003">
          <cell r="E1003" t="str">
            <v>胡雅妮</v>
          </cell>
          <cell r="F1003" t="e">
            <v>#N/A</v>
          </cell>
          <cell r="G1003" t="str">
            <v>设计学类</v>
          </cell>
          <cell r="H1003" t="str">
            <v>2020592226</v>
          </cell>
          <cell r="I1003" t="str">
            <v>女</v>
          </cell>
          <cell r="J1003" t="str">
            <v>汉族</v>
          </cell>
          <cell r="K1003" t="str">
            <v>群众</v>
          </cell>
          <cell r="L1003">
            <v>13182372027</v>
          </cell>
        </row>
        <row r="1004">
          <cell r="E1004" t="str">
            <v>王肖苏</v>
          </cell>
          <cell r="F1004" t="e">
            <v>#N/A</v>
          </cell>
          <cell r="G1004" t="str">
            <v>设计学类</v>
          </cell>
          <cell r="H1004" t="str">
            <v>2020592227</v>
          </cell>
          <cell r="I1004" t="str">
            <v>女</v>
          </cell>
          <cell r="J1004" t="str">
            <v>汉族</v>
          </cell>
          <cell r="K1004" t="str">
            <v>共青团员</v>
          </cell>
          <cell r="L1004">
            <v>13792698839</v>
          </cell>
        </row>
        <row r="1005">
          <cell r="E1005" t="str">
            <v>罗茗馨</v>
          </cell>
          <cell r="F1005" t="e">
            <v>#N/A</v>
          </cell>
          <cell r="G1005" t="str">
            <v>设计学类</v>
          </cell>
          <cell r="H1005" t="str">
            <v>2020592228</v>
          </cell>
          <cell r="I1005" t="str">
            <v>女</v>
          </cell>
          <cell r="J1005" t="str">
            <v>汉族</v>
          </cell>
          <cell r="K1005" t="str">
            <v>共青团员</v>
          </cell>
          <cell r="L1005">
            <v>13593180569</v>
          </cell>
        </row>
        <row r="1006">
          <cell r="E1006" t="str">
            <v>孙鑫瑜</v>
          </cell>
          <cell r="F1006" t="e">
            <v>#N/A</v>
          </cell>
          <cell r="G1006" t="str">
            <v>设计学类</v>
          </cell>
          <cell r="H1006" t="str">
            <v>2020592229</v>
          </cell>
          <cell r="I1006" t="str">
            <v>女</v>
          </cell>
          <cell r="J1006" t="str">
            <v>汉族</v>
          </cell>
          <cell r="K1006" t="str">
            <v>群众</v>
          </cell>
          <cell r="L1006">
            <v>18835400026</v>
          </cell>
        </row>
        <row r="1007">
          <cell r="E1007" t="str">
            <v>雷君</v>
          </cell>
          <cell r="F1007" t="e">
            <v>#N/A</v>
          </cell>
          <cell r="G1007" t="str">
            <v>设计学类</v>
          </cell>
          <cell r="H1007" t="str">
            <v>2020592230</v>
          </cell>
          <cell r="I1007" t="str">
            <v>女</v>
          </cell>
          <cell r="J1007" t="str">
            <v>汉族</v>
          </cell>
          <cell r="K1007" t="str">
            <v>共青团员</v>
          </cell>
          <cell r="L1007">
            <v>15182723615</v>
          </cell>
        </row>
        <row r="1008">
          <cell r="E1008" t="str">
            <v>穆娟</v>
          </cell>
          <cell r="F1008" t="e">
            <v>#N/A</v>
          </cell>
          <cell r="G1008" t="str">
            <v>设计学类</v>
          </cell>
          <cell r="H1008" t="str">
            <v>2020592231</v>
          </cell>
          <cell r="I1008" t="str">
            <v>女</v>
          </cell>
          <cell r="J1008" t="str">
            <v>汉族</v>
          </cell>
          <cell r="K1008" t="str">
            <v>共青团员</v>
          </cell>
          <cell r="L1008">
            <v>18388698718</v>
          </cell>
        </row>
        <row r="1009">
          <cell r="E1009" t="str">
            <v>依香丽</v>
          </cell>
          <cell r="F1009" t="e">
            <v>#N/A</v>
          </cell>
          <cell r="G1009" t="str">
            <v>设计学类</v>
          </cell>
          <cell r="H1009" t="str">
            <v>2020592232</v>
          </cell>
          <cell r="I1009" t="str">
            <v>女</v>
          </cell>
          <cell r="J1009" t="str">
            <v>傣族</v>
          </cell>
          <cell r="K1009" t="str">
            <v>共青团员</v>
          </cell>
          <cell r="L1009">
            <v>15368907967</v>
          </cell>
        </row>
        <row r="1010">
          <cell r="E1010" t="str">
            <v>谭娟</v>
          </cell>
          <cell r="F1010" t="e">
            <v>#N/A</v>
          </cell>
          <cell r="G1010" t="str">
            <v>设计学类</v>
          </cell>
          <cell r="H1010" t="str">
            <v>2020592233</v>
          </cell>
          <cell r="I1010" t="str">
            <v>女</v>
          </cell>
          <cell r="J1010" t="str">
            <v>汉族</v>
          </cell>
          <cell r="K1010" t="str">
            <v>共青团员</v>
          </cell>
          <cell r="L1010">
            <v>15287025920</v>
          </cell>
        </row>
        <row r="1011">
          <cell r="E1011" t="str">
            <v>王天鹏</v>
          </cell>
          <cell r="F1011" t="e">
            <v>#N/A</v>
          </cell>
          <cell r="G1011" t="str">
            <v>设计学类</v>
          </cell>
          <cell r="H1011" t="str">
            <v>2020592234</v>
          </cell>
          <cell r="I1011" t="str">
            <v>女</v>
          </cell>
          <cell r="J1011" t="str">
            <v>壮族</v>
          </cell>
          <cell r="K1011" t="str">
            <v>共青团员</v>
          </cell>
          <cell r="L1011">
            <v>14769245124</v>
          </cell>
        </row>
        <row r="1012">
          <cell r="E1012" t="str">
            <v>张文涵</v>
          </cell>
          <cell r="F1012" t="e">
            <v>#N/A</v>
          </cell>
          <cell r="G1012" t="str">
            <v>设计学类</v>
          </cell>
          <cell r="H1012" t="str">
            <v>2020592235</v>
          </cell>
          <cell r="I1012" t="str">
            <v>女</v>
          </cell>
          <cell r="J1012" t="str">
            <v>汉族</v>
          </cell>
          <cell r="K1012" t="str">
            <v>共青团员</v>
          </cell>
          <cell r="L1012">
            <v>18788262568</v>
          </cell>
        </row>
        <row r="1013">
          <cell r="E1013" t="str">
            <v>陈兴洁</v>
          </cell>
          <cell r="F1013" t="e">
            <v>#N/A</v>
          </cell>
          <cell r="G1013" t="str">
            <v>设计学类</v>
          </cell>
          <cell r="H1013" t="str">
            <v>2020592236</v>
          </cell>
          <cell r="I1013" t="str">
            <v>女</v>
          </cell>
          <cell r="J1013" t="str">
            <v>汉族</v>
          </cell>
          <cell r="K1013" t="str">
            <v>共青团员</v>
          </cell>
          <cell r="L1013">
            <v>18787722490</v>
          </cell>
        </row>
        <row r="1014">
          <cell r="E1014" t="str">
            <v>成娅</v>
          </cell>
          <cell r="F1014" t="e">
            <v>#N/A</v>
          </cell>
          <cell r="G1014" t="str">
            <v>设计学类</v>
          </cell>
          <cell r="H1014" t="str">
            <v>2020592237</v>
          </cell>
          <cell r="I1014" t="str">
            <v>女</v>
          </cell>
          <cell r="J1014" t="str">
            <v>汉族</v>
          </cell>
          <cell r="K1014" t="str">
            <v>共青团员</v>
          </cell>
          <cell r="L1014">
            <v>18869439726</v>
          </cell>
        </row>
        <row r="1015">
          <cell r="E1015" t="str">
            <v>杜卓芮</v>
          </cell>
          <cell r="F1015" t="e">
            <v>#N/A</v>
          </cell>
          <cell r="G1015" t="str">
            <v>设计学类</v>
          </cell>
          <cell r="H1015" t="str">
            <v>2020592238</v>
          </cell>
          <cell r="I1015" t="str">
            <v>女</v>
          </cell>
          <cell r="J1015" t="str">
            <v>汉族</v>
          </cell>
          <cell r="K1015" t="str">
            <v>共青团员</v>
          </cell>
          <cell r="L1015">
            <v>18987721810</v>
          </cell>
        </row>
        <row r="1016">
          <cell r="E1016" t="str">
            <v>段洪凤</v>
          </cell>
          <cell r="F1016" t="e">
            <v>#N/A</v>
          </cell>
          <cell r="G1016" t="str">
            <v>设计学类</v>
          </cell>
          <cell r="H1016" t="str">
            <v>2020592239</v>
          </cell>
          <cell r="I1016" t="str">
            <v>女</v>
          </cell>
          <cell r="J1016" t="str">
            <v>汉族</v>
          </cell>
          <cell r="K1016" t="str">
            <v>共青团员</v>
          </cell>
          <cell r="L1016">
            <v>19912756526</v>
          </cell>
        </row>
        <row r="1017">
          <cell r="E1017" t="str">
            <v>张安翠</v>
          </cell>
          <cell r="F1017" t="e">
            <v>#N/A</v>
          </cell>
          <cell r="G1017" t="str">
            <v>设计学类</v>
          </cell>
          <cell r="H1017" t="str">
            <v>2020592240</v>
          </cell>
          <cell r="I1017" t="str">
            <v>女</v>
          </cell>
          <cell r="J1017" t="str">
            <v>汉族</v>
          </cell>
          <cell r="K1017" t="str">
            <v>共青团员</v>
          </cell>
          <cell r="L1017">
            <v>15125471173</v>
          </cell>
        </row>
        <row r="1018">
          <cell r="E1018" t="str">
            <v>宋薇</v>
          </cell>
          <cell r="F1018" t="e">
            <v>#N/A</v>
          </cell>
          <cell r="G1018" t="str">
            <v>设计学类</v>
          </cell>
          <cell r="H1018" t="str">
            <v>2020592241</v>
          </cell>
          <cell r="I1018" t="str">
            <v>女</v>
          </cell>
          <cell r="J1018" t="str">
            <v>汉族</v>
          </cell>
          <cell r="K1018" t="str">
            <v>群众</v>
          </cell>
          <cell r="L1018">
            <v>18869596508</v>
          </cell>
        </row>
        <row r="1019">
          <cell r="E1019" t="str">
            <v>杨怀祝</v>
          </cell>
          <cell r="F1019" t="e">
            <v>#N/A</v>
          </cell>
          <cell r="G1019" t="str">
            <v>设计学类</v>
          </cell>
          <cell r="H1019" t="str">
            <v>2020592242</v>
          </cell>
          <cell r="I1019" t="str">
            <v>女</v>
          </cell>
          <cell r="J1019" t="str">
            <v>壮族</v>
          </cell>
          <cell r="K1019" t="str">
            <v>群众</v>
          </cell>
          <cell r="L1019">
            <v>17787653236</v>
          </cell>
        </row>
        <row r="1020">
          <cell r="E1020" t="str">
            <v>王鹤锦</v>
          </cell>
          <cell r="F1020" t="e">
            <v>#N/A</v>
          </cell>
          <cell r="G1020" t="str">
            <v>设计学类</v>
          </cell>
          <cell r="H1020" t="str">
            <v>2020592243</v>
          </cell>
          <cell r="I1020" t="str">
            <v>女</v>
          </cell>
          <cell r="J1020" t="str">
            <v>彝族</v>
          </cell>
          <cell r="K1020" t="str">
            <v>共青团员</v>
          </cell>
          <cell r="L1020">
            <v>15154911299</v>
          </cell>
        </row>
        <row r="1021">
          <cell r="E1021" t="str">
            <v>施玉莹</v>
          </cell>
          <cell r="F1021" t="e">
            <v>#N/A</v>
          </cell>
          <cell r="G1021" t="str">
            <v>设计学类</v>
          </cell>
          <cell r="H1021" t="str">
            <v>2020592244</v>
          </cell>
          <cell r="I1021" t="str">
            <v>女</v>
          </cell>
          <cell r="J1021" t="str">
            <v>彝族</v>
          </cell>
          <cell r="K1021" t="str">
            <v>共青团员</v>
          </cell>
          <cell r="L1021">
            <v>13320587632</v>
          </cell>
        </row>
        <row r="1022">
          <cell r="E1022" t="str">
            <v>张宗莹</v>
          </cell>
          <cell r="F1022" t="e">
            <v>#N/A</v>
          </cell>
          <cell r="G1022" t="str">
            <v>设计学类</v>
          </cell>
          <cell r="H1022" t="str">
            <v>2020592245</v>
          </cell>
          <cell r="I1022" t="str">
            <v>女</v>
          </cell>
          <cell r="J1022" t="str">
            <v>汉族</v>
          </cell>
          <cell r="K1022" t="str">
            <v>共青团员</v>
          </cell>
          <cell r="L1022">
            <v>18987012228</v>
          </cell>
        </row>
        <row r="1023">
          <cell r="E1023" t="str">
            <v>赵欣如</v>
          </cell>
          <cell r="F1023" t="e">
            <v>#N/A</v>
          </cell>
          <cell r="G1023" t="str">
            <v>设计学类</v>
          </cell>
          <cell r="H1023" t="str">
            <v>2020592246</v>
          </cell>
          <cell r="I1023" t="str">
            <v>女</v>
          </cell>
          <cell r="J1023" t="str">
            <v>汉族</v>
          </cell>
          <cell r="K1023" t="str">
            <v>共青团员</v>
          </cell>
          <cell r="L1023">
            <v>18687791129</v>
          </cell>
        </row>
        <row r="1024">
          <cell r="E1024" t="str">
            <v>王卉</v>
          </cell>
          <cell r="F1024" t="e">
            <v>#N/A</v>
          </cell>
          <cell r="G1024" t="str">
            <v>设计学类</v>
          </cell>
          <cell r="H1024" t="str">
            <v>2020592247</v>
          </cell>
          <cell r="I1024" t="str">
            <v>女</v>
          </cell>
          <cell r="J1024" t="str">
            <v>汉族</v>
          </cell>
          <cell r="K1024" t="str">
            <v>群众</v>
          </cell>
          <cell r="L1024">
            <v>18692067844</v>
          </cell>
        </row>
        <row r="1025">
          <cell r="E1025" t="str">
            <v>彭熙然</v>
          </cell>
          <cell r="F1025" t="e">
            <v>#N/A</v>
          </cell>
          <cell r="G1025" t="str">
            <v>设计学类</v>
          </cell>
          <cell r="H1025" t="str">
            <v>2020592248</v>
          </cell>
          <cell r="I1025" t="str">
            <v>女</v>
          </cell>
          <cell r="J1025" t="str">
            <v>汉族</v>
          </cell>
          <cell r="K1025" t="str">
            <v>群众</v>
          </cell>
          <cell r="L1025">
            <v>15987407786</v>
          </cell>
        </row>
        <row r="1026">
          <cell r="E1026" t="str">
            <v>李川燕</v>
          </cell>
          <cell r="F1026" t="e">
            <v>#N/A</v>
          </cell>
          <cell r="G1026" t="str">
            <v>设计学类</v>
          </cell>
          <cell r="H1026" t="str">
            <v>2020592249</v>
          </cell>
          <cell r="I1026" t="str">
            <v>女</v>
          </cell>
          <cell r="J1026" t="str">
            <v>汉族</v>
          </cell>
          <cell r="K1026" t="str">
            <v>共青团员</v>
          </cell>
          <cell r="L1026">
            <v>18388556954</v>
          </cell>
        </row>
        <row r="1027">
          <cell r="E1027" t="str">
            <v>唐祥薇</v>
          </cell>
          <cell r="F1027" t="e">
            <v>#N/A</v>
          </cell>
          <cell r="G1027" t="str">
            <v>设计学类</v>
          </cell>
          <cell r="H1027" t="str">
            <v>2020592250</v>
          </cell>
          <cell r="I1027" t="str">
            <v>女</v>
          </cell>
          <cell r="J1027" t="str">
            <v>汉族</v>
          </cell>
          <cell r="K1027" t="str">
            <v>共青团员</v>
          </cell>
          <cell r="L1027">
            <v>14769189770</v>
          </cell>
        </row>
        <row r="1028">
          <cell r="E1028" t="str">
            <v>邓轶哲</v>
          </cell>
          <cell r="F1028" t="e">
            <v>#N/A</v>
          </cell>
          <cell r="G1028" t="str">
            <v>设计学类</v>
          </cell>
          <cell r="H1028" t="str">
            <v>2020592251</v>
          </cell>
          <cell r="I1028" t="str">
            <v>女</v>
          </cell>
          <cell r="J1028" t="str">
            <v>汉族</v>
          </cell>
          <cell r="K1028" t="str">
            <v>群众</v>
          </cell>
          <cell r="L1028">
            <v>19912703891</v>
          </cell>
        </row>
        <row r="1029">
          <cell r="E1029" t="str">
            <v>宋源旭</v>
          </cell>
          <cell r="F1029" t="e">
            <v>#N/A</v>
          </cell>
          <cell r="G1029" t="str">
            <v>设计学类</v>
          </cell>
          <cell r="H1029" t="str">
            <v>2020592252</v>
          </cell>
          <cell r="I1029" t="str">
            <v>女</v>
          </cell>
          <cell r="J1029" t="str">
            <v>汉族</v>
          </cell>
          <cell r="K1029" t="str">
            <v>共青团员</v>
          </cell>
          <cell r="L1029">
            <v>18487682142</v>
          </cell>
        </row>
        <row r="1030">
          <cell r="E1030" t="str">
            <v>张银梦</v>
          </cell>
          <cell r="F1030" t="e">
            <v>#N/A</v>
          </cell>
          <cell r="G1030" t="str">
            <v>设计学类</v>
          </cell>
          <cell r="H1030" t="str">
            <v>2020592253</v>
          </cell>
          <cell r="I1030" t="str">
            <v>女</v>
          </cell>
          <cell r="J1030" t="str">
            <v>汉族</v>
          </cell>
          <cell r="K1030" t="str">
            <v>共青团员</v>
          </cell>
          <cell r="L1030">
            <v>17874449667</v>
          </cell>
        </row>
        <row r="1031">
          <cell r="E1031" t="str">
            <v>陈丽婷</v>
          </cell>
          <cell r="F1031" t="e">
            <v>#N/A</v>
          </cell>
          <cell r="G1031" t="str">
            <v>设计学类</v>
          </cell>
          <cell r="H1031" t="str">
            <v>2020592254</v>
          </cell>
          <cell r="I1031" t="str">
            <v>女</v>
          </cell>
          <cell r="J1031" t="str">
            <v>汉族</v>
          </cell>
          <cell r="K1031" t="str">
            <v>共青团员</v>
          </cell>
          <cell r="L1031">
            <v>18869545712</v>
          </cell>
        </row>
        <row r="1032">
          <cell r="E1032" t="str">
            <v>李林燕</v>
          </cell>
          <cell r="F1032" t="e">
            <v>#N/A</v>
          </cell>
          <cell r="G1032" t="str">
            <v>设计学类</v>
          </cell>
          <cell r="H1032" t="str">
            <v>2020592255</v>
          </cell>
          <cell r="I1032" t="str">
            <v>女</v>
          </cell>
          <cell r="J1032" t="str">
            <v>哈尼族</v>
          </cell>
          <cell r="K1032" t="str">
            <v>共青团员</v>
          </cell>
          <cell r="L1032">
            <v>13529736375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0"/>
  <sheetViews>
    <sheetView workbookViewId="0">
      <selection activeCell="E41" sqref="E41"/>
    </sheetView>
  </sheetViews>
  <sheetFormatPr defaultColWidth="9" defaultRowHeight="13.5"/>
  <cols>
    <col min="1" max="1" width="6.25" style="11" customWidth="1"/>
    <col min="3" max="3" width="14.25" customWidth="1"/>
    <col min="4" max="4" width="22.125" customWidth="1"/>
    <col min="5" max="5" width="38.625" customWidth="1"/>
    <col min="6" max="6" width="42.125" customWidth="1"/>
    <col min="7" max="8" width="16" customWidth="1"/>
  </cols>
  <sheetData>
    <row r="1" ht="27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8.7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4">
        <v>1</v>
      </c>
      <c r="B3" s="8" t="s">
        <v>10</v>
      </c>
      <c r="C3" s="4">
        <v>13988490669</v>
      </c>
      <c r="D3" s="8" t="s">
        <v>11</v>
      </c>
      <c r="E3" s="8" t="s">
        <v>12</v>
      </c>
      <c r="F3" s="8" t="s">
        <v>13</v>
      </c>
      <c r="G3" s="19">
        <v>44317</v>
      </c>
      <c r="H3" s="8"/>
      <c r="I3" s="8"/>
    </row>
    <row r="4" spans="1:9">
      <c r="A4" s="4">
        <v>2</v>
      </c>
      <c r="B4" s="8" t="s">
        <v>14</v>
      </c>
      <c r="C4" s="4">
        <v>18687777715</v>
      </c>
      <c r="D4" s="8" t="s">
        <v>11</v>
      </c>
      <c r="E4" s="8" t="s">
        <v>15</v>
      </c>
      <c r="F4" s="8" t="s">
        <v>16</v>
      </c>
      <c r="G4" s="8"/>
      <c r="H4" s="8"/>
      <c r="I4" s="8"/>
    </row>
    <row r="5" spans="1:9">
      <c r="A5" s="4">
        <v>3</v>
      </c>
      <c r="B5" s="8" t="s">
        <v>17</v>
      </c>
      <c r="C5" s="4">
        <v>13378899439</v>
      </c>
      <c r="D5" s="8" t="s">
        <v>11</v>
      </c>
      <c r="E5" s="8" t="s">
        <v>18</v>
      </c>
      <c r="F5" s="8" t="s">
        <v>19</v>
      </c>
      <c r="G5" s="19">
        <v>44317</v>
      </c>
      <c r="H5" s="8"/>
      <c r="I5" s="8"/>
    </row>
    <row r="6" spans="1:9">
      <c r="A6" s="4">
        <v>4</v>
      </c>
      <c r="B6" s="8" t="s">
        <v>20</v>
      </c>
      <c r="C6" s="4">
        <v>18308772595</v>
      </c>
      <c r="D6" s="8" t="s">
        <v>11</v>
      </c>
      <c r="E6" s="8" t="s">
        <v>21</v>
      </c>
      <c r="F6" s="8" t="s">
        <v>22</v>
      </c>
      <c r="G6" s="19">
        <v>44317</v>
      </c>
      <c r="H6" s="8"/>
      <c r="I6" s="8"/>
    </row>
    <row r="7" spans="1:9">
      <c r="A7" s="4">
        <v>5</v>
      </c>
      <c r="B7" s="8" t="s">
        <v>23</v>
      </c>
      <c r="C7" s="4">
        <f>VLOOKUP(B7,'[1]17-20级汇总'!$E:$L,8,0)</f>
        <v>17808774377</v>
      </c>
      <c r="D7" s="8" t="s">
        <v>11</v>
      </c>
      <c r="E7" s="8" t="s">
        <v>24</v>
      </c>
      <c r="F7" s="8" t="s">
        <v>25</v>
      </c>
      <c r="G7" s="19">
        <v>44317</v>
      </c>
      <c r="H7" s="8"/>
      <c r="I7" s="8"/>
    </row>
    <row r="8" spans="1:9">
      <c r="A8" s="4">
        <v>6</v>
      </c>
      <c r="B8" s="8" t="s">
        <v>26</v>
      </c>
      <c r="C8" s="4">
        <f>VLOOKUP(B8,'[1]17-20级汇总'!$E:$L,8,0)</f>
        <v>13769317199</v>
      </c>
      <c r="D8" s="8" t="s">
        <v>11</v>
      </c>
      <c r="E8" s="14" t="s">
        <v>27</v>
      </c>
      <c r="F8" s="14" t="s">
        <v>28</v>
      </c>
      <c r="G8" s="8"/>
      <c r="H8" s="8"/>
      <c r="I8" s="8"/>
    </row>
    <row r="9" spans="1:9">
      <c r="A9" s="4">
        <v>7</v>
      </c>
      <c r="B9" s="8" t="s">
        <v>29</v>
      </c>
      <c r="C9" s="4">
        <f>VLOOKUP(B9,'[1]17-20级汇总'!$E:$L,8,0)</f>
        <v>17387772064</v>
      </c>
      <c r="D9" s="8" t="s">
        <v>11</v>
      </c>
      <c r="E9" s="8" t="s">
        <v>30</v>
      </c>
      <c r="F9" s="8" t="s">
        <v>31</v>
      </c>
      <c r="G9" s="19">
        <v>44317</v>
      </c>
      <c r="H9" s="8"/>
      <c r="I9" s="8"/>
    </row>
    <row r="10" spans="1:9">
      <c r="A10" s="4">
        <v>8</v>
      </c>
      <c r="B10" s="8" t="s">
        <v>32</v>
      </c>
      <c r="C10" s="4">
        <f>VLOOKUP(B10,'[1]17-20级汇总'!$E:$L,8,0)</f>
        <v>15912393159</v>
      </c>
      <c r="D10" s="8" t="s">
        <v>11</v>
      </c>
      <c r="E10" s="8" t="s">
        <v>33</v>
      </c>
      <c r="F10" s="8" t="s">
        <v>34</v>
      </c>
      <c r="G10" s="19">
        <v>44317</v>
      </c>
      <c r="H10" s="8"/>
      <c r="I10" s="8"/>
    </row>
    <row r="11" spans="1:9">
      <c r="A11" s="4">
        <v>9</v>
      </c>
      <c r="B11" s="8" t="s">
        <v>35</v>
      </c>
      <c r="C11" s="4">
        <f>VLOOKUP(B11,'[1]17-20级汇总'!$E:$L,8,0)</f>
        <v>18331294980</v>
      </c>
      <c r="D11" s="8" t="s">
        <v>11</v>
      </c>
      <c r="E11" s="8" t="s">
        <v>36</v>
      </c>
      <c r="F11" s="8" t="s">
        <v>37</v>
      </c>
      <c r="G11" s="19">
        <v>44317</v>
      </c>
      <c r="H11" s="8"/>
      <c r="I11" s="8"/>
    </row>
    <row r="12" spans="1:9">
      <c r="A12" s="4">
        <v>10</v>
      </c>
      <c r="B12" s="8" t="s">
        <v>38</v>
      </c>
      <c r="C12" s="4">
        <f>VLOOKUP(B12,'[1]17-20级汇总'!$E:$L,8,0)</f>
        <v>18387541894</v>
      </c>
      <c r="D12" s="8" t="s">
        <v>11</v>
      </c>
      <c r="E12" s="8" t="s">
        <v>39</v>
      </c>
      <c r="F12" s="8" t="s">
        <v>39</v>
      </c>
      <c r="G12" s="8"/>
      <c r="H12" s="8"/>
      <c r="I12" s="8"/>
    </row>
    <row r="13" spans="1:9">
      <c r="A13" s="4">
        <v>11</v>
      </c>
      <c r="B13" s="8" t="s">
        <v>40</v>
      </c>
      <c r="C13" s="4">
        <f>VLOOKUP(B13,'[1]17-20级汇总'!$E:$L,8,0)</f>
        <v>15798779030</v>
      </c>
      <c r="D13" s="8" t="s">
        <v>11</v>
      </c>
      <c r="E13" s="8" t="s">
        <v>41</v>
      </c>
      <c r="F13" s="8" t="s">
        <v>42</v>
      </c>
      <c r="G13" s="8"/>
      <c r="H13" s="8"/>
      <c r="I13" s="8"/>
    </row>
    <row r="14" spans="1:9">
      <c r="A14" s="4">
        <v>12</v>
      </c>
      <c r="B14" s="8" t="s">
        <v>43</v>
      </c>
      <c r="C14" s="4">
        <f>VLOOKUP(B14,'[1]17-20级汇总'!$E:$L,8,0)</f>
        <v>17852234852</v>
      </c>
      <c r="D14" s="8" t="s">
        <v>11</v>
      </c>
      <c r="E14" s="8" t="s">
        <v>44</v>
      </c>
      <c r="F14" s="8" t="s">
        <v>45</v>
      </c>
      <c r="G14" s="8"/>
      <c r="H14" s="8"/>
      <c r="I14" s="8"/>
    </row>
    <row r="15" spans="1:9">
      <c r="A15" s="4">
        <v>13</v>
      </c>
      <c r="B15" s="8" t="s">
        <v>46</v>
      </c>
      <c r="C15" s="4">
        <f>VLOOKUP(B15,'[1]17-20级汇总'!$E:$L,8,0)</f>
        <v>18206744871</v>
      </c>
      <c r="D15" s="8" t="s">
        <v>11</v>
      </c>
      <c r="E15" s="8" t="s">
        <v>47</v>
      </c>
      <c r="F15" s="8" t="s">
        <v>48</v>
      </c>
      <c r="G15" s="19">
        <v>44317</v>
      </c>
      <c r="H15" s="8"/>
      <c r="I15" s="8"/>
    </row>
    <row r="16" spans="1:9">
      <c r="A16" s="4">
        <v>14</v>
      </c>
      <c r="B16" s="8" t="s">
        <v>49</v>
      </c>
      <c r="C16" s="4">
        <f>VLOOKUP(B16,'[1]17-20级汇总'!$E:$L,8,0)</f>
        <v>15969428417</v>
      </c>
      <c r="D16" s="8" t="s">
        <v>11</v>
      </c>
      <c r="E16" s="8" t="s">
        <v>50</v>
      </c>
      <c r="F16" s="8" t="s">
        <v>51</v>
      </c>
      <c r="G16" s="8"/>
      <c r="H16" s="8"/>
      <c r="I16" s="8"/>
    </row>
    <row r="17" spans="1:9">
      <c r="A17" s="4">
        <v>15</v>
      </c>
      <c r="B17" s="8" t="s">
        <v>52</v>
      </c>
      <c r="C17" s="4">
        <f>VLOOKUP(B17,'[1]17-20级汇总'!$E:$L,8,0)</f>
        <v>18932850175</v>
      </c>
      <c r="D17" s="8" t="s">
        <v>11</v>
      </c>
      <c r="E17" s="8" t="s">
        <v>53</v>
      </c>
      <c r="F17" s="8" t="s">
        <v>54</v>
      </c>
      <c r="G17" s="19">
        <v>44317</v>
      </c>
      <c r="H17" s="8"/>
      <c r="I17" s="8"/>
    </row>
    <row r="18" spans="1:9">
      <c r="A18" s="4">
        <v>16</v>
      </c>
      <c r="B18" s="8" t="s">
        <v>55</v>
      </c>
      <c r="C18" s="4">
        <f>VLOOKUP(B18,'[1]17-20级汇总'!$E:$L,8,0)</f>
        <v>18769222332</v>
      </c>
      <c r="D18" s="8" t="s">
        <v>11</v>
      </c>
      <c r="E18" s="8" t="s">
        <v>56</v>
      </c>
      <c r="F18" s="8" t="s">
        <v>57</v>
      </c>
      <c r="G18" s="19">
        <v>44317</v>
      </c>
      <c r="H18" s="8"/>
      <c r="I18" s="8"/>
    </row>
    <row r="19" spans="1:9">
      <c r="A19" s="4">
        <v>17</v>
      </c>
      <c r="B19" s="8" t="s">
        <v>58</v>
      </c>
      <c r="C19" s="4" t="str">
        <f>VLOOKUP(B19,'[1]17-20级汇总'!$E:$L,8,0)</f>
        <v>13099887572</v>
      </c>
      <c r="D19" s="8" t="s">
        <v>11</v>
      </c>
      <c r="E19" s="8" t="s">
        <v>59</v>
      </c>
      <c r="F19" s="8" t="s">
        <v>60</v>
      </c>
      <c r="G19" s="19">
        <v>44317</v>
      </c>
      <c r="H19" s="8"/>
      <c r="I19" s="8"/>
    </row>
    <row r="20" spans="1:9">
      <c r="A20" s="4">
        <v>18</v>
      </c>
      <c r="B20" s="8" t="s">
        <v>61</v>
      </c>
      <c r="C20" s="4">
        <f>VLOOKUP(B20,'[1]17-20级汇总'!$E:$L,8,0)</f>
        <v>18908777367</v>
      </c>
      <c r="D20" s="8" t="s">
        <v>11</v>
      </c>
      <c r="E20" s="8" t="s">
        <v>62</v>
      </c>
      <c r="F20" s="8" t="s">
        <v>63</v>
      </c>
      <c r="G20" s="8"/>
      <c r="H20" s="8"/>
      <c r="I20" s="8"/>
    </row>
    <row r="21" spans="1:9">
      <c r="A21" s="4">
        <v>19</v>
      </c>
      <c r="B21" s="8" t="s">
        <v>64</v>
      </c>
      <c r="C21" s="4">
        <f>VLOOKUP(B21,'[1]17-20级汇总'!$E:$L,8,0)</f>
        <v>13087439254</v>
      </c>
      <c r="D21" s="8" t="s">
        <v>11</v>
      </c>
      <c r="E21" s="8"/>
      <c r="F21" s="8"/>
      <c r="G21" s="8"/>
      <c r="H21" s="8"/>
      <c r="I21" s="8"/>
    </row>
    <row r="22" spans="1:9">
      <c r="A22" s="4">
        <v>20</v>
      </c>
      <c r="B22" s="8" t="s">
        <v>65</v>
      </c>
      <c r="C22" s="4">
        <f>VLOOKUP(B22,'[1]17-20级汇总'!$E:$L,8,0)</f>
        <v>17868913831</v>
      </c>
      <c r="D22" s="8" t="s">
        <v>11</v>
      </c>
      <c r="E22" s="8" t="s">
        <v>66</v>
      </c>
      <c r="F22" s="8" t="s">
        <v>67</v>
      </c>
      <c r="G22" s="8"/>
      <c r="H22" s="8"/>
      <c r="I22" s="8"/>
    </row>
    <row r="23" spans="1:9">
      <c r="A23" s="4">
        <v>21</v>
      </c>
      <c r="B23" s="8" t="s">
        <v>68</v>
      </c>
      <c r="C23" s="4">
        <f>VLOOKUP(B23,'[1]17-20级汇总'!$E:$L,8,0)</f>
        <v>15608771175</v>
      </c>
      <c r="D23" s="8" t="s">
        <v>11</v>
      </c>
      <c r="E23" s="8" t="s">
        <v>69</v>
      </c>
      <c r="F23" s="8" t="s">
        <v>70</v>
      </c>
      <c r="G23" s="19">
        <v>44317</v>
      </c>
      <c r="H23" s="8"/>
      <c r="I23" s="8"/>
    </row>
    <row r="24" spans="1:9">
      <c r="A24" s="4">
        <v>22</v>
      </c>
      <c r="B24" s="8" t="s">
        <v>71</v>
      </c>
      <c r="C24" s="4">
        <f>VLOOKUP(B24,'[1]17-20级汇总'!$E:$L,8,0)</f>
        <v>15798778987</v>
      </c>
      <c r="D24" s="8" t="s">
        <v>11</v>
      </c>
      <c r="E24" s="8" t="s">
        <v>72</v>
      </c>
      <c r="F24" s="8" t="s">
        <v>73</v>
      </c>
      <c r="G24" s="19">
        <v>44317</v>
      </c>
      <c r="H24" s="8"/>
      <c r="I24" s="8"/>
    </row>
    <row r="25" spans="1:9">
      <c r="A25" s="4">
        <v>23</v>
      </c>
      <c r="B25" s="8" t="s">
        <v>74</v>
      </c>
      <c r="C25" s="4" t="str">
        <f>VLOOKUP(B25,'[1]17-20级汇总'!$E:$L,8,0)</f>
        <v>15798778938</v>
      </c>
      <c r="D25" s="8" t="s">
        <v>11</v>
      </c>
      <c r="E25" s="8"/>
      <c r="F25" s="8"/>
      <c r="G25" s="8"/>
      <c r="H25" s="8"/>
      <c r="I25" s="8"/>
    </row>
    <row r="26" spans="1:9">
      <c r="A26" s="4">
        <v>24</v>
      </c>
      <c r="B26" s="8" t="s">
        <v>75</v>
      </c>
      <c r="C26" s="4" t="str">
        <f>VLOOKUP(B26,'[1]17-20级汇总'!$E:$L,8,0)</f>
        <v>15096436771</v>
      </c>
      <c r="D26" s="8" t="s">
        <v>11</v>
      </c>
      <c r="E26" s="8" t="s">
        <v>76</v>
      </c>
      <c r="F26" s="8" t="s">
        <v>77</v>
      </c>
      <c r="G26" s="19">
        <v>44317</v>
      </c>
      <c r="H26" s="8"/>
      <c r="I26" s="8"/>
    </row>
    <row r="27" spans="1:9">
      <c r="A27" s="4">
        <v>25</v>
      </c>
      <c r="B27" s="8" t="s">
        <v>78</v>
      </c>
      <c r="C27" s="4" t="str">
        <f>VLOOKUP(B27,'[1]17-20级汇总'!$E:$L,8,0)</f>
        <v>18313100514</v>
      </c>
      <c r="D27" s="8" t="s">
        <v>11</v>
      </c>
      <c r="E27" s="8" t="s">
        <v>79</v>
      </c>
      <c r="F27" s="8" t="s">
        <v>80</v>
      </c>
      <c r="G27" s="19">
        <v>44317</v>
      </c>
      <c r="H27" s="8"/>
      <c r="I27" s="8"/>
    </row>
    <row r="28" spans="1:9">
      <c r="A28" s="4">
        <v>26</v>
      </c>
      <c r="B28" s="8" t="s">
        <v>81</v>
      </c>
      <c r="C28" s="4">
        <f>VLOOKUP(B28,'[1]17-20级汇总'!$E:$L,8,0)</f>
        <v>15798771462</v>
      </c>
      <c r="D28" s="8" t="s">
        <v>11</v>
      </c>
      <c r="E28" s="8" t="s">
        <v>82</v>
      </c>
      <c r="F28" s="8" t="s">
        <v>83</v>
      </c>
      <c r="G28" s="19">
        <v>44317</v>
      </c>
      <c r="H28" s="8"/>
      <c r="I28" s="8"/>
    </row>
    <row r="29" spans="1:9">
      <c r="A29" s="4">
        <v>27</v>
      </c>
      <c r="B29" s="8" t="s">
        <v>84</v>
      </c>
      <c r="C29" s="4" t="str">
        <f>VLOOKUP(B29,'[1]17-20级汇总'!$E:$L,8,0)</f>
        <v>15798771460</v>
      </c>
      <c r="D29" s="8" t="s">
        <v>11</v>
      </c>
      <c r="E29" s="8" t="s">
        <v>85</v>
      </c>
      <c r="F29" s="8" t="s">
        <v>86</v>
      </c>
      <c r="G29" s="19">
        <v>44317</v>
      </c>
      <c r="H29" s="8"/>
      <c r="I29" s="8"/>
    </row>
    <row r="30" spans="1:9">
      <c r="A30" s="4">
        <v>28</v>
      </c>
      <c r="B30" s="8" t="s">
        <v>87</v>
      </c>
      <c r="C30" s="4">
        <f>VLOOKUP(B30,'[1]17-20级汇总'!$E:$L,8,0)</f>
        <v>18787584959</v>
      </c>
      <c r="D30" s="8" t="s">
        <v>11</v>
      </c>
      <c r="E30" s="8" t="s">
        <v>88</v>
      </c>
      <c r="F30" s="8" t="s">
        <v>89</v>
      </c>
      <c r="G30" s="19">
        <v>44317</v>
      </c>
      <c r="H30" s="8"/>
      <c r="I30" s="8"/>
    </row>
    <row r="31" spans="1:9">
      <c r="A31" s="4">
        <v>29</v>
      </c>
      <c r="B31" s="8" t="s">
        <v>90</v>
      </c>
      <c r="C31" s="4">
        <f>VLOOKUP(B31,'[1]17-20级汇总'!$E:$L,8,0)</f>
        <v>15887697232</v>
      </c>
      <c r="D31" s="8" t="s">
        <v>11</v>
      </c>
      <c r="E31" s="8" t="s">
        <v>91</v>
      </c>
      <c r="F31" s="8" t="s">
        <v>92</v>
      </c>
      <c r="G31" s="19">
        <v>44317</v>
      </c>
      <c r="H31" s="8"/>
      <c r="I31" s="8"/>
    </row>
    <row r="32" spans="1:9">
      <c r="A32" s="4">
        <v>30</v>
      </c>
      <c r="B32" s="8" t="s">
        <v>93</v>
      </c>
      <c r="C32" s="4">
        <f>VLOOKUP(B32,'[1]17-20级汇总'!$E:$L,8,0)</f>
        <v>14708779667</v>
      </c>
      <c r="D32" s="8" t="s">
        <v>11</v>
      </c>
      <c r="E32" s="8" t="s">
        <v>94</v>
      </c>
      <c r="F32" s="8" t="s">
        <v>95</v>
      </c>
      <c r="G32" s="19">
        <v>44317</v>
      </c>
      <c r="H32" s="8"/>
      <c r="I32" s="8"/>
    </row>
    <row r="33" spans="1:9">
      <c r="A33" s="4">
        <v>31</v>
      </c>
      <c r="B33" s="8" t="s">
        <v>96</v>
      </c>
      <c r="C33" s="4" t="str">
        <f>VLOOKUP(B33,'[1]17-20级汇总'!$E:$L,8,0)</f>
        <v>19116245141</v>
      </c>
      <c r="D33" s="8" t="s">
        <v>11</v>
      </c>
      <c r="E33" s="8" t="s">
        <v>97</v>
      </c>
      <c r="F33" s="8" t="s">
        <v>98</v>
      </c>
      <c r="G33" s="8"/>
      <c r="H33" s="8"/>
      <c r="I33" s="8"/>
    </row>
    <row r="34" spans="1:9">
      <c r="A34" s="4">
        <v>32</v>
      </c>
      <c r="B34" s="8" t="s">
        <v>99</v>
      </c>
      <c r="C34" s="4" t="str">
        <f>VLOOKUP(B34,'[1]17-20级汇总'!$E:$L,8,0)</f>
        <v>15825247780</v>
      </c>
      <c r="D34" s="8" t="s">
        <v>11</v>
      </c>
      <c r="E34" s="8" t="s">
        <v>100</v>
      </c>
      <c r="F34" s="8" t="s">
        <v>101</v>
      </c>
      <c r="G34" s="19">
        <v>44317</v>
      </c>
      <c r="H34" s="8"/>
      <c r="I34" s="8"/>
    </row>
    <row r="35" spans="1:9">
      <c r="A35" s="4">
        <v>33</v>
      </c>
      <c r="B35" s="8" t="s">
        <v>102</v>
      </c>
      <c r="C35" s="4">
        <f>VLOOKUP(B35,'[1]17-20级汇总'!$E:$L,8,0)</f>
        <v>15894276013</v>
      </c>
      <c r="D35" s="8" t="s">
        <v>11</v>
      </c>
      <c r="E35" s="8" t="s">
        <v>103</v>
      </c>
      <c r="F35" s="8" t="s">
        <v>104</v>
      </c>
      <c r="G35" s="19">
        <v>44317</v>
      </c>
      <c r="H35" s="8"/>
      <c r="I35" s="8"/>
    </row>
    <row r="36" spans="1:9">
      <c r="A36" s="4">
        <v>34</v>
      </c>
      <c r="B36" s="8" t="s">
        <v>105</v>
      </c>
      <c r="C36" s="4">
        <f>VLOOKUP(B36,'[1]17-20级汇总'!$E:$L,8,0)</f>
        <v>15758842267</v>
      </c>
      <c r="D36" s="8" t="s">
        <v>11</v>
      </c>
      <c r="E36" s="8" t="s">
        <v>106</v>
      </c>
      <c r="F36" s="8" t="s">
        <v>107</v>
      </c>
      <c r="G36" s="8"/>
      <c r="H36" s="8"/>
      <c r="I36" s="8"/>
    </row>
    <row r="37" spans="1:9">
      <c r="A37" s="4">
        <v>35</v>
      </c>
      <c r="B37" s="8" t="s">
        <v>108</v>
      </c>
      <c r="C37" s="4">
        <f>VLOOKUP(B37,'[1]17-20级汇总'!$E:$L,8,0)</f>
        <v>15364957856</v>
      </c>
      <c r="D37" s="8" t="s">
        <v>11</v>
      </c>
      <c r="E37" s="8" t="s">
        <v>109</v>
      </c>
      <c r="F37" s="8" t="s">
        <v>110</v>
      </c>
      <c r="G37" s="19">
        <v>44317</v>
      </c>
      <c r="H37" s="8"/>
      <c r="I37" s="8"/>
    </row>
    <row r="38" spans="1:9">
      <c r="A38" s="4">
        <v>36</v>
      </c>
      <c r="B38" s="8" t="s">
        <v>111</v>
      </c>
      <c r="C38" s="4">
        <f>VLOOKUP(B38,'[1]17-20级汇总'!$E:$L,8,0)</f>
        <v>13529818910</v>
      </c>
      <c r="D38" s="8" t="s">
        <v>11</v>
      </c>
      <c r="E38" s="8" t="s">
        <v>112</v>
      </c>
      <c r="F38" s="8" t="s">
        <v>113</v>
      </c>
      <c r="G38" s="8"/>
      <c r="H38" s="8"/>
      <c r="I38" s="8"/>
    </row>
    <row r="39" spans="1:9">
      <c r="A39" s="4">
        <v>37</v>
      </c>
      <c r="B39" s="8" t="s">
        <v>114</v>
      </c>
      <c r="C39" s="4">
        <f>VLOOKUP(B39,'[1]17-20级汇总'!$E:$L,8,0)</f>
        <v>13114178802</v>
      </c>
      <c r="D39" s="8" t="s">
        <v>11</v>
      </c>
      <c r="E39" s="8" t="s">
        <v>115</v>
      </c>
      <c r="F39" s="8" t="s">
        <v>116</v>
      </c>
      <c r="G39" s="19">
        <v>44317</v>
      </c>
      <c r="H39" s="8"/>
      <c r="I39" s="8"/>
    </row>
    <row r="40" spans="1:9">
      <c r="A40" s="4">
        <v>38</v>
      </c>
      <c r="B40" s="8" t="s">
        <v>117</v>
      </c>
      <c r="C40" s="4">
        <f>VLOOKUP(B40,'[1]17-20级汇总'!$E:$L,8,0)</f>
        <v>13047688791</v>
      </c>
      <c r="D40" s="8" t="s">
        <v>11</v>
      </c>
      <c r="E40" s="8" t="s">
        <v>118</v>
      </c>
      <c r="F40" s="8" t="s">
        <v>119</v>
      </c>
      <c r="G40" s="19">
        <v>44317</v>
      </c>
      <c r="H40" s="8"/>
      <c r="I40" s="8"/>
    </row>
  </sheetData>
  <sheetProtection formatCells="0" insertHyperlinks="0" autoFilter="0"/>
  <mergeCells count="1">
    <mergeCell ref="A1:I1"/>
  </mergeCells>
  <printOptions horizontalCentered="1"/>
  <pageMargins left="0.751388888888889" right="0.751388888888889" top="1" bottom="1" header="0.5" footer="0.5"/>
  <pageSetup paperSize="9" scale="5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zoomScale="85" zoomScaleNormal="85" topLeftCell="A19" workbookViewId="0">
      <selection activeCell="F24" sqref="F24"/>
    </sheetView>
  </sheetViews>
  <sheetFormatPr defaultColWidth="9" defaultRowHeight="13.5"/>
  <cols>
    <col min="1" max="1" width="4.58333333333333" style="11" customWidth="1"/>
    <col min="2" max="2" width="7.28333333333333" customWidth="1"/>
    <col min="3" max="3" width="14.25" customWidth="1"/>
    <col min="4" max="4" width="12.8083333333333" style="13" customWidth="1"/>
    <col min="5" max="5" width="17.3916666666667" style="13" customWidth="1"/>
    <col min="6" max="6" width="19.05" style="13" customWidth="1"/>
    <col min="7" max="7" width="10.4083333333333" style="13" customWidth="1"/>
    <col min="8" max="8" width="5.41666666666667" customWidth="1"/>
    <col min="9" max="9" width="4.05833333333333" customWidth="1"/>
  </cols>
  <sheetData>
    <row r="1" ht="27" spans="1:9">
      <c r="A1" s="1" t="s">
        <v>0</v>
      </c>
      <c r="B1" s="1"/>
      <c r="C1" s="1"/>
      <c r="D1" s="2"/>
      <c r="E1" s="2"/>
      <c r="F1" s="2"/>
      <c r="G1" s="2"/>
      <c r="H1" s="1"/>
      <c r="I1" s="1"/>
    </row>
    <row r="2" ht="7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36" customHeight="1" spans="1:9">
      <c r="A3" s="4">
        <v>1</v>
      </c>
      <c r="B3" s="8" t="s">
        <v>10</v>
      </c>
      <c r="C3" s="4">
        <v>13988490669</v>
      </c>
      <c r="D3" s="14" t="s">
        <v>11</v>
      </c>
      <c r="E3" s="8" t="s">
        <v>15</v>
      </c>
      <c r="F3" s="8" t="s">
        <v>16</v>
      </c>
      <c r="G3" s="15">
        <v>44348</v>
      </c>
      <c r="H3" s="8"/>
      <c r="I3" s="8"/>
    </row>
    <row r="4" ht="27" spans="1:9">
      <c r="A4" s="4">
        <v>2</v>
      </c>
      <c r="B4" s="8" t="s">
        <v>14</v>
      </c>
      <c r="C4" s="4">
        <v>18687777715</v>
      </c>
      <c r="D4" s="14" t="s">
        <v>11</v>
      </c>
      <c r="E4" s="14" t="s">
        <v>120</v>
      </c>
      <c r="F4" s="14" t="s">
        <v>121</v>
      </c>
      <c r="G4" s="15">
        <v>44348</v>
      </c>
      <c r="H4" s="8"/>
      <c r="I4" s="8"/>
    </row>
    <row r="5" ht="27" spans="1:9">
      <c r="A5" s="4">
        <v>3</v>
      </c>
      <c r="B5" s="8" t="s">
        <v>17</v>
      </c>
      <c r="C5" s="4">
        <v>13378899439</v>
      </c>
      <c r="D5" s="14" t="s">
        <v>11</v>
      </c>
      <c r="E5" s="8" t="s">
        <v>15</v>
      </c>
      <c r="F5" s="8" t="s">
        <v>16</v>
      </c>
      <c r="G5" s="15">
        <v>44348</v>
      </c>
      <c r="H5" s="8"/>
      <c r="I5" s="8"/>
    </row>
    <row r="6" ht="27" spans="1:9">
      <c r="A6" s="4">
        <v>4</v>
      </c>
      <c r="B6" s="8" t="s">
        <v>20</v>
      </c>
      <c r="C6" s="4">
        <v>18308772595</v>
      </c>
      <c r="D6" s="14" t="s">
        <v>11</v>
      </c>
      <c r="E6" s="14" t="s">
        <v>122</v>
      </c>
      <c r="F6" s="14" t="s">
        <v>123</v>
      </c>
      <c r="G6" s="15">
        <v>44348</v>
      </c>
      <c r="H6" s="8"/>
      <c r="I6" s="8"/>
    </row>
    <row r="7" ht="27" spans="1:9">
      <c r="A7" s="4">
        <v>5</v>
      </c>
      <c r="B7" s="8" t="s">
        <v>87</v>
      </c>
      <c r="C7" s="4">
        <f>VLOOKUP(B7,'[1]17-20级汇总'!$E:$L,8,0)</f>
        <v>18787584959</v>
      </c>
      <c r="D7" s="14" t="s">
        <v>11</v>
      </c>
      <c r="E7" s="14" t="s">
        <v>124</v>
      </c>
      <c r="F7" s="14" t="s">
        <v>125</v>
      </c>
      <c r="G7" s="15">
        <v>44348</v>
      </c>
      <c r="H7" s="8"/>
      <c r="I7" s="8"/>
    </row>
    <row r="8" ht="27" spans="1:9">
      <c r="A8" s="4">
        <v>6</v>
      </c>
      <c r="B8" s="8" t="s">
        <v>90</v>
      </c>
      <c r="C8" s="4">
        <f>VLOOKUP(B8,'[1]17-20级汇总'!$E:$L,8,0)</f>
        <v>15887697232</v>
      </c>
      <c r="D8" s="14" t="s">
        <v>11</v>
      </c>
      <c r="E8" s="14" t="s">
        <v>25</v>
      </c>
      <c r="F8" s="14" t="s">
        <v>126</v>
      </c>
      <c r="G8" s="15">
        <v>44348</v>
      </c>
      <c r="H8" s="8"/>
      <c r="I8" s="8"/>
    </row>
    <row r="9" ht="27" spans="1:9">
      <c r="A9" s="4">
        <v>7</v>
      </c>
      <c r="B9" s="8" t="s">
        <v>93</v>
      </c>
      <c r="C9" s="4">
        <f>VLOOKUP(B9,'[1]17-20级汇总'!$E:$L,8,0)</f>
        <v>14708779667</v>
      </c>
      <c r="D9" s="14" t="s">
        <v>11</v>
      </c>
      <c r="E9" s="14" t="s">
        <v>127</v>
      </c>
      <c r="F9" s="14" t="s">
        <v>128</v>
      </c>
      <c r="G9" s="15">
        <v>44348</v>
      </c>
      <c r="H9" s="8"/>
      <c r="I9" s="8"/>
    </row>
    <row r="10" ht="27" spans="1:9">
      <c r="A10" s="4">
        <v>8</v>
      </c>
      <c r="B10" s="8" t="s">
        <v>96</v>
      </c>
      <c r="C10" s="4" t="str">
        <f>VLOOKUP(B10,'[1]17-20级汇总'!$E:$L,8,0)</f>
        <v>19116245141</v>
      </c>
      <c r="D10" s="14" t="s">
        <v>11</v>
      </c>
      <c r="E10" s="14" t="s">
        <v>25</v>
      </c>
      <c r="F10" s="14" t="s">
        <v>129</v>
      </c>
      <c r="G10" s="15">
        <v>44348</v>
      </c>
      <c r="H10" s="8"/>
      <c r="I10" s="8"/>
    </row>
    <row r="11" ht="27" spans="1:9">
      <c r="A11" s="4">
        <v>9</v>
      </c>
      <c r="B11" s="8" t="s">
        <v>99</v>
      </c>
      <c r="C11" s="4" t="str">
        <f>VLOOKUP(B11,'[1]17-20级汇总'!$E:$L,8,0)</f>
        <v>15825247780</v>
      </c>
      <c r="D11" s="14" t="s">
        <v>11</v>
      </c>
      <c r="E11" s="14" t="s">
        <v>130</v>
      </c>
      <c r="F11" s="14" t="s">
        <v>131</v>
      </c>
      <c r="G11" s="15">
        <v>44348</v>
      </c>
      <c r="H11" s="8"/>
      <c r="I11" s="8"/>
    </row>
    <row r="12" ht="27" spans="1:9">
      <c r="A12" s="4">
        <v>10</v>
      </c>
      <c r="B12" s="8" t="s">
        <v>102</v>
      </c>
      <c r="C12" s="4">
        <f>VLOOKUP(B12,'[1]17-20级汇总'!$E:$L,8,0)</f>
        <v>15894276013</v>
      </c>
      <c r="D12" s="14" t="s">
        <v>11</v>
      </c>
      <c r="E12" s="14" t="s">
        <v>25</v>
      </c>
      <c r="F12" s="14" t="s">
        <v>132</v>
      </c>
      <c r="G12" s="15">
        <v>44348</v>
      </c>
      <c r="H12" s="8"/>
      <c r="I12" s="8"/>
    </row>
    <row r="13" ht="27" spans="1:9">
      <c r="A13" s="4">
        <v>11</v>
      </c>
      <c r="B13" s="8" t="s">
        <v>105</v>
      </c>
      <c r="C13" s="4">
        <f>VLOOKUP(B13,'[1]17-20级汇总'!$E:$L,8,0)</f>
        <v>15758842267</v>
      </c>
      <c r="D13" s="14" t="s">
        <v>11</v>
      </c>
      <c r="E13" s="14" t="s">
        <v>133</v>
      </c>
      <c r="F13" s="14" t="s">
        <v>134</v>
      </c>
      <c r="G13" s="15">
        <v>44348</v>
      </c>
      <c r="H13" s="8"/>
      <c r="I13" s="8"/>
    </row>
    <row r="14" ht="27" spans="1:9">
      <c r="A14" s="4">
        <v>12</v>
      </c>
      <c r="B14" s="8" t="s">
        <v>108</v>
      </c>
      <c r="C14" s="4">
        <f>VLOOKUP(B14,'[1]17-20级汇总'!$E:$L,8,0)</f>
        <v>15364957856</v>
      </c>
      <c r="D14" s="14" t="s">
        <v>11</v>
      </c>
      <c r="E14" s="14" t="s">
        <v>135</v>
      </c>
      <c r="F14" s="14" t="s">
        <v>136</v>
      </c>
      <c r="G14" s="15">
        <v>44348</v>
      </c>
      <c r="H14" s="8"/>
      <c r="I14" s="8"/>
    </row>
    <row r="15" ht="27" spans="1:9">
      <c r="A15" s="4">
        <v>13</v>
      </c>
      <c r="B15" s="8" t="s">
        <v>111</v>
      </c>
      <c r="C15" s="4">
        <f>VLOOKUP(B15,'[1]17-20级汇总'!$E:$L,8,0)</f>
        <v>13529818910</v>
      </c>
      <c r="D15" s="14" t="s">
        <v>11</v>
      </c>
      <c r="E15" s="14" t="s">
        <v>25</v>
      </c>
      <c r="F15" s="14" t="s">
        <v>137</v>
      </c>
      <c r="G15" s="15">
        <v>44348</v>
      </c>
      <c r="H15" s="8"/>
      <c r="I15" s="8"/>
    </row>
    <row r="16" ht="27" spans="1:9">
      <c r="A16" s="4">
        <v>14</v>
      </c>
      <c r="B16" s="8" t="s">
        <v>114</v>
      </c>
      <c r="C16" s="4">
        <f>VLOOKUP(B16,'[1]17-20级汇总'!$E:$L,8,0)</f>
        <v>13114178802</v>
      </c>
      <c r="D16" s="14" t="s">
        <v>11</v>
      </c>
      <c r="E16" s="14" t="s">
        <v>138</v>
      </c>
      <c r="F16" s="14" t="s">
        <v>139</v>
      </c>
      <c r="G16" s="15">
        <v>44348</v>
      </c>
      <c r="H16" s="8"/>
      <c r="I16" s="8"/>
    </row>
    <row r="17" ht="27" spans="1:9">
      <c r="A17" s="4">
        <v>15</v>
      </c>
      <c r="B17" s="8" t="s">
        <v>117</v>
      </c>
      <c r="C17" s="4">
        <f>VLOOKUP(B17,'[1]17-20级汇总'!$E:$L,8,0)</f>
        <v>13047688791</v>
      </c>
      <c r="D17" s="14" t="s">
        <v>11</v>
      </c>
      <c r="E17" s="14" t="s">
        <v>25</v>
      </c>
      <c r="F17" s="14" t="s">
        <v>140</v>
      </c>
      <c r="G17" s="15">
        <v>44348</v>
      </c>
      <c r="H17" s="8"/>
      <c r="I17" s="8"/>
    </row>
    <row r="18" ht="40.5" spans="1:9">
      <c r="A18" s="4">
        <v>16</v>
      </c>
      <c r="B18" s="10" t="s">
        <v>141</v>
      </c>
      <c r="C18" s="8">
        <v>18088344626</v>
      </c>
      <c r="D18" s="14" t="s">
        <v>11</v>
      </c>
      <c r="E18" s="14" t="s">
        <v>142</v>
      </c>
      <c r="F18" s="14" t="s">
        <v>143</v>
      </c>
      <c r="G18" s="15">
        <v>44348</v>
      </c>
      <c r="H18" s="8"/>
      <c r="I18" s="8"/>
    </row>
    <row r="19" ht="27" spans="1:9">
      <c r="A19" s="4">
        <v>17</v>
      </c>
      <c r="B19" s="10" t="s">
        <v>144</v>
      </c>
      <c r="C19" s="8">
        <v>17868913288</v>
      </c>
      <c r="D19" s="14" t="s">
        <v>11</v>
      </c>
      <c r="E19" s="14" t="s">
        <v>145</v>
      </c>
      <c r="F19" s="14" t="s">
        <v>146</v>
      </c>
      <c r="G19" s="15">
        <v>44348</v>
      </c>
      <c r="H19" s="8"/>
      <c r="I19" s="8"/>
    </row>
    <row r="20" ht="27" spans="1:9">
      <c r="A20" s="4">
        <v>18</v>
      </c>
      <c r="B20" s="10" t="s">
        <v>147</v>
      </c>
      <c r="C20" s="8">
        <v>15096732014</v>
      </c>
      <c r="D20" s="14" t="s">
        <v>11</v>
      </c>
      <c r="E20" s="14" t="s">
        <v>130</v>
      </c>
      <c r="F20" s="14" t="s">
        <v>148</v>
      </c>
      <c r="G20" s="15">
        <v>44348</v>
      </c>
      <c r="H20" s="8"/>
      <c r="I20" s="8"/>
    </row>
    <row r="21" ht="27" spans="1:9">
      <c r="A21" s="4">
        <v>19</v>
      </c>
      <c r="B21" s="10" t="s">
        <v>149</v>
      </c>
      <c r="C21" s="8">
        <v>13187742846</v>
      </c>
      <c r="D21" s="14" t="s">
        <v>11</v>
      </c>
      <c r="E21" s="14" t="s">
        <v>25</v>
      </c>
      <c r="F21" s="14" t="s">
        <v>150</v>
      </c>
      <c r="G21" s="15">
        <v>44348</v>
      </c>
      <c r="H21" s="8"/>
      <c r="I21" s="8"/>
    </row>
    <row r="22" ht="27" spans="1:9">
      <c r="A22" s="4">
        <v>20</v>
      </c>
      <c r="B22" s="10" t="s">
        <v>151</v>
      </c>
      <c r="C22" s="8">
        <v>16608767170</v>
      </c>
      <c r="D22" s="14" t="s">
        <v>11</v>
      </c>
      <c r="E22" s="14" t="s">
        <v>152</v>
      </c>
      <c r="F22" s="14" t="s">
        <v>153</v>
      </c>
      <c r="G22" s="15">
        <v>44348</v>
      </c>
      <c r="H22" s="8"/>
      <c r="I22" s="8"/>
    </row>
    <row r="23" ht="27" spans="1:9">
      <c r="A23" s="4">
        <v>21</v>
      </c>
      <c r="B23" s="10" t="s">
        <v>154</v>
      </c>
      <c r="C23" s="8">
        <v>13170650396</v>
      </c>
      <c r="D23" s="14" t="s">
        <v>11</v>
      </c>
      <c r="E23" s="14" t="s">
        <v>155</v>
      </c>
      <c r="F23" s="14" t="s">
        <v>156</v>
      </c>
      <c r="G23" s="15">
        <v>44348</v>
      </c>
      <c r="H23" s="8"/>
      <c r="I23" s="8"/>
    </row>
    <row r="24" ht="27" spans="1:9">
      <c r="A24" s="4">
        <v>22</v>
      </c>
      <c r="B24" s="10" t="s">
        <v>157</v>
      </c>
      <c r="C24" s="8">
        <v>13887091970</v>
      </c>
      <c r="D24" s="14" t="s">
        <v>11</v>
      </c>
      <c r="E24" s="14" t="s">
        <v>155</v>
      </c>
      <c r="F24" s="14" t="s">
        <v>158</v>
      </c>
      <c r="G24" s="15">
        <v>44348</v>
      </c>
      <c r="H24" s="8"/>
      <c r="I24" s="8"/>
    </row>
    <row r="25" ht="27" spans="1:9">
      <c r="A25" s="4">
        <v>23</v>
      </c>
      <c r="B25" s="10" t="s">
        <v>159</v>
      </c>
      <c r="C25" s="8">
        <v>15750335986</v>
      </c>
      <c r="D25" s="14" t="s">
        <v>11</v>
      </c>
      <c r="E25" s="14" t="s">
        <v>25</v>
      </c>
      <c r="F25" s="14" t="s">
        <v>160</v>
      </c>
      <c r="G25" s="15">
        <v>44348</v>
      </c>
      <c r="H25" s="8"/>
      <c r="I25" s="8"/>
    </row>
    <row r="26" ht="27" spans="1:9">
      <c r="A26" s="4">
        <v>24</v>
      </c>
      <c r="B26" s="10" t="s">
        <v>161</v>
      </c>
      <c r="C26" s="8">
        <v>15108788454</v>
      </c>
      <c r="D26" s="14" t="s">
        <v>11</v>
      </c>
      <c r="E26" s="14" t="s">
        <v>160</v>
      </c>
      <c r="F26" s="14" t="s">
        <v>162</v>
      </c>
      <c r="G26" s="15">
        <v>44348</v>
      </c>
      <c r="H26" s="8"/>
      <c r="I26" s="8"/>
    </row>
    <row r="27" ht="27" spans="1:9">
      <c r="A27" s="4">
        <v>25</v>
      </c>
      <c r="B27" s="10" t="s">
        <v>163</v>
      </c>
      <c r="C27" s="8">
        <v>18788037648</v>
      </c>
      <c r="D27" s="14" t="s">
        <v>11</v>
      </c>
      <c r="E27" s="14" t="s">
        <v>25</v>
      </c>
      <c r="F27" s="14" t="s">
        <v>164</v>
      </c>
      <c r="G27" s="15">
        <v>44348</v>
      </c>
      <c r="H27" s="8"/>
      <c r="I27" s="8"/>
    </row>
    <row r="28" ht="27" spans="1:9">
      <c r="A28" s="4">
        <v>26</v>
      </c>
      <c r="B28" s="10" t="s">
        <v>165</v>
      </c>
      <c r="C28" s="8">
        <v>15808603574</v>
      </c>
      <c r="D28" s="14" t="s">
        <v>11</v>
      </c>
      <c r="E28" s="14" t="s">
        <v>25</v>
      </c>
      <c r="F28" s="14" t="s">
        <v>166</v>
      </c>
      <c r="G28" s="15">
        <v>44348</v>
      </c>
      <c r="H28" s="8"/>
      <c r="I28" s="8"/>
    </row>
    <row r="29" ht="27" spans="1:9">
      <c r="A29" s="4">
        <v>27</v>
      </c>
      <c r="B29" s="10" t="s">
        <v>167</v>
      </c>
      <c r="C29" s="8">
        <v>15928290323</v>
      </c>
      <c r="D29" s="14" t="s">
        <v>11</v>
      </c>
      <c r="E29" s="14" t="s">
        <v>25</v>
      </c>
      <c r="F29" s="14" t="s">
        <v>166</v>
      </c>
      <c r="G29" s="15">
        <v>44348</v>
      </c>
      <c r="H29" s="8"/>
      <c r="I29" s="8"/>
    </row>
    <row r="30" ht="27" spans="1:9">
      <c r="A30" s="4">
        <v>28</v>
      </c>
      <c r="B30" s="10" t="s">
        <v>168</v>
      </c>
      <c r="C30" s="8">
        <v>18988238107</v>
      </c>
      <c r="D30" s="14" t="s">
        <v>11</v>
      </c>
      <c r="E30" s="14" t="s">
        <v>169</v>
      </c>
      <c r="F30" s="14" t="s">
        <v>170</v>
      </c>
      <c r="G30" s="15">
        <v>44348</v>
      </c>
      <c r="H30" s="8"/>
      <c r="I30" s="8"/>
    </row>
    <row r="31" ht="27" spans="1:9">
      <c r="A31" s="4">
        <v>29</v>
      </c>
      <c r="B31" s="10" t="s">
        <v>171</v>
      </c>
      <c r="C31" s="8">
        <v>18288292407</v>
      </c>
      <c r="D31" s="14" t="s">
        <v>11</v>
      </c>
      <c r="E31" s="14" t="s">
        <v>160</v>
      </c>
      <c r="F31" s="14" t="s">
        <v>172</v>
      </c>
      <c r="G31" s="15">
        <v>44348</v>
      </c>
      <c r="H31" s="8"/>
      <c r="I31" s="8"/>
    </row>
    <row r="32" ht="27" spans="1:9">
      <c r="A32" s="4">
        <v>30</v>
      </c>
      <c r="B32" s="10" t="s">
        <v>173</v>
      </c>
      <c r="C32" s="8">
        <v>18451578858</v>
      </c>
      <c r="D32" s="14" t="s">
        <v>11</v>
      </c>
      <c r="E32" s="14" t="s">
        <v>25</v>
      </c>
      <c r="F32" s="14" t="s">
        <v>174</v>
      </c>
      <c r="G32" s="15">
        <v>44348</v>
      </c>
      <c r="H32" s="8"/>
      <c r="I32" s="8"/>
    </row>
    <row r="33" ht="27" spans="1:9">
      <c r="A33" s="4">
        <v>31</v>
      </c>
      <c r="B33" s="10" t="s">
        <v>175</v>
      </c>
      <c r="C33" s="8">
        <v>15388817128</v>
      </c>
      <c r="D33" s="14" t="s">
        <v>11</v>
      </c>
      <c r="E33" s="14" t="s">
        <v>25</v>
      </c>
      <c r="F33" s="14" t="s">
        <v>176</v>
      </c>
      <c r="G33" s="15">
        <v>44348</v>
      </c>
      <c r="H33" s="8"/>
      <c r="I33" s="8"/>
    </row>
    <row r="34" ht="27" spans="1:9">
      <c r="A34" s="4">
        <v>32</v>
      </c>
      <c r="B34" s="10" t="s">
        <v>177</v>
      </c>
      <c r="C34" s="8">
        <v>14787784023</v>
      </c>
      <c r="D34" s="14" t="s">
        <v>11</v>
      </c>
      <c r="E34" s="14" t="s">
        <v>25</v>
      </c>
      <c r="F34" s="14" t="s">
        <v>178</v>
      </c>
      <c r="G34" s="15">
        <v>44348</v>
      </c>
      <c r="H34" s="8"/>
      <c r="I34" s="8"/>
    </row>
  </sheetData>
  <sheetProtection formatCells="0" insertHyperlinks="0" autoFilter="0"/>
  <mergeCells count="1">
    <mergeCell ref="A1:I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opLeftCell="A7" workbookViewId="0">
      <selection activeCell="F24" sqref="F24"/>
    </sheetView>
  </sheetViews>
  <sheetFormatPr defaultColWidth="9" defaultRowHeight="13.5"/>
  <cols>
    <col min="1" max="1" width="4.58333333333333" style="11" customWidth="1"/>
    <col min="2" max="2" width="7.28333333333333" customWidth="1"/>
    <col min="3" max="3" width="14.25" style="11" customWidth="1"/>
    <col min="4" max="4" width="24.7333333333333" style="12" customWidth="1"/>
    <col min="5" max="5" width="28.1916666666667" style="13" customWidth="1"/>
    <col min="6" max="6" width="15.825" style="13" customWidth="1"/>
    <col min="7" max="7" width="12.9166666666667" style="12" customWidth="1"/>
    <col min="8" max="8" width="5.41666666666667" customWidth="1"/>
    <col min="9" max="9" width="4.05833333333333" customWidth="1"/>
  </cols>
  <sheetData>
    <row r="1" ht="27" spans="1:9">
      <c r="A1" s="1" t="s">
        <v>0</v>
      </c>
      <c r="B1" s="1"/>
      <c r="C1" s="1"/>
      <c r="D1" s="2"/>
      <c r="E1" s="2"/>
      <c r="F1" s="2"/>
      <c r="G1" s="2"/>
      <c r="H1" s="1"/>
      <c r="I1" s="1"/>
    </row>
    <row r="2" ht="7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6.35" customHeight="1" spans="1:9">
      <c r="A3" s="4">
        <v>1</v>
      </c>
      <c r="B3" s="8" t="s">
        <v>10</v>
      </c>
      <c r="C3" s="4">
        <v>13988490669</v>
      </c>
      <c r="D3" s="5" t="s">
        <v>11</v>
      </c>
      <c r="E3" s="18" t="s">
        <v>15</v>
      </c>
      <c r="F3" s="18" t="s">
        <v>16</v>
      </c>
      <c r="G3" s="7">
        <v>44378</v>
      </c>
      <c r="H3" s="8"/>
      <c r="I3" s="8"/>
    </row>
    <row r="4" ht="19.95" customHeight="1" spans="1:9">
      <c r="A4" s="4">
        <v>2</v>
      </c>
      <c r="B4" s="8" t="s">
        <v>14</v>
      </c>
      <c r="C4" s="4">
        <v>18687777715</v>
      </c>
      <c r="D4" s="5" t="s">
        <v>11</v>
      </c>
      <c r="E4" s="18" t="s">
        <v>15</v>
      </c>
      <c r="F4" s="18" t="s">
        <v>16</v>
      </c>
      <c r="G4" s="7">
        <v>44378</v>
      </c>
      <c r="H4" s="8"/>
      <c r="I4" s="8"/>
    </row>
    <row r="5" ht="19.95" customHeight="1" spans="1:9">
      <c r="A5" s="4">
        <v>3</v>
      </c>
      <c r="B5" s="8" t="s">
        <v>17</v>
      </c>
      <c r="C5" s="4">
        <v>13378899439</v>
      </c>
      <c r="D5" s="5" t="s">
        <v>11</v>
      </c>
      <c r="E5" s="14" t="s">
        <v>179</v>
      </c>
      <c r="F5" s="14" t="s">
        <v>180</v>
      </c>
      <c r="G5" s="7">
        <v>44378</v>
      </c>
      <c r="H5" s="8"/>
      <c r="I5" s="8"/>
    </row>
    <row r="6" ht="36.7" customHeight="1" spans="1:9">
      <c r="A6" s="4">
        <v>4</v>
      </c>
      <c r="B6" s="8" t="s">
        <v>20</v>
      </c>
      <c r="C6" s="4">
        <v>18308772595</v>
      </c>
      <c r="D6" s="5" t="s">
        <v>11</v>
      </c>
      <c r="E6" s="16" t="s">
        <v>181</v>
      </c>
      <c r="F6" s="16" t="s">
        <v>182</v>
      </c>
      <c r="G6" s="7">
        <v>44378</v>
      </c>
      <c r="H6" s="8"/>
      <c r="I6" s="8"/>
    </row>
    <row r="7" ht="19.95" customHeight="1" spans="1:9">
      <c r="A7" s="4">
        <v>5</v>
      </c>
      <c r="B7" s="8" t="s">
        <v>87</v>
      </c>
      <c r="C7" s="4">
        <f>VLOOKUP(B7,'[1]17-20级汇总'!$E:$L,8,0)</f>
        <v>18787584959</v>
      </c>
      <c r="D7" s="5" t="s">
        <v>11</v>
      </c>
      <c r="E7" s="14" t="s">
        <v>183</v>
      </c>
      <c r="F7" s="14" t="s">
        <v>184</v>
      </c>
      <c r="G7" s="7">
        <v>44378</v>
      </c>
      <c r="H7" s="8"/>
      <c r="I7" s="8"/>
    </row>
    <row r="8" ht="19.95" customHeight="1" spans="1:9">
      <c r="A8" s="4">
        <v>6</v>
      </c>
      <c r="B8" s="8" t="s">
        <v>90</v>
      </c>
      <c r="C8" s="4">
        <f>VLOOKUP(B8,'[1]17-20级汇总'!$E:$L,8,0)</f>
        <v>15887697232</v>
      </c>
      <c r="D8" s="5" t="s">
        <v>11</v>
      </c>
      <c r="E8" s="14" t="s">
        <v>185</v>
      </c>
      <c r="F8" s="14" t="s">
        <v>186</v>
      </c>
      <c r="G8" s="7">
        <v>44378</v>
      </c>
      <c r="H8" s="8"/>
      <c r="I8" s="8"/>
    </row>
    <row r="9" ht="19.95" customHeight="1" spans="1:9">
      <c r="A9" s="4">
        <v>7</v>
      </c>
      <c r="B9" s="8" t="s">
        <v>93</v>
      </c>
      <c r="C9" s="4">
        <f>VLOOKUP(B9,'[1]17-20级汇总'!$E:$L,8,0)</f>
        <v>14708779667</v>
      </c>
      <c r="D9" s="5" t="s">
        <v>11</v>
      </c>
      <c r="E9" s="14" t="s">
        <v>187</v>
      </c>
      <c r="F9" s="14" t="s">
        <v>188</v>
      </c>
      <c r="G9" s="7">
        <v>44378</v>
      </c>
      <c r="H9" s="8"/>
      <c r="I9" s="8"/>
    </row>
    <row r="10" ht="19.95" customHeight="1" spans="1:9">
      <c r="A10" s="4">
        <v>8</v>
      </c>
      <c r="B10" s="8" t="s">
        <v>96</v>
      </c>
      <c r="C10" s="4" t="str">
        <f>VLOOKUP(B10,'[1]17-20级汇总'!$E:$L,8,0)</f>
        <v>19116245141</v>
      </c>
      <c r="D10" s="5" t="s">
        <v>11</v>
      </c>
      <c r="E10" s="14" t="s">
        <v>189</v>
      </c>
      <c r="F10" s="14" t="s">
        <v>190</v>
      </c>
      <c r="G10" s="7">
        <v>44378</v>
      </c>
      <c r="H10" s="8"/>
      <c r="I10" s="8"/>
    </row>
    <row r="11" ht="19.95" customHeight="1" spans="1:9">
      <c r="A11" s="4">
        <v>9</v>
      </c>
      <c r="B11" s="8" t="s">
        <v>99</v>
      </c>
      <c r="C11" s="4" t="str">
        <f>VLOOKUP(B11,'[1]17-20级汇总'!$E:$L,8,0)</f>
        <v>15825247780</v>
      </c>
      <c r="D11" s="5" t="s">
        <v>11</v>
      </c>
      <c r="E11" s="14" t="s">
        <v>191</v>
      </c>
      <c r="F11" s="14" t="s">
        <v>192</v>
      </c>
      <c r="G11" s="7">
        <v>44378</v>
      </c>
      <c r="H11" s="8"/>
      <c r="I11" s="8"/>
    </row>
    <row r="12" ht="19.95" customHeight="1" spans="1:9">
      <c r="A12" s="4">
        <v>10</v>
      </c>
      <c r="B12" s="8" t="s">
        <v>102</v>
      </c>
      <c r="C12" s="4">
        <f>VLOOKUP(B12,'[1]17-20级汇总'!$E:$L,8,0)</f>
        <v>15894276013</v>
      </c>
      <c r="D12" s="5" t="s">
        <v>11</v>
      </c>
      <c r="E12" s="14" t="s">
        <v>193</v>
      </c>
      <c r="F12" s="14" t="s">
        <v>194</v>
      </c>
      <c r="G12" s="7">
        <v>44378</v>
      </c>
      <c r="H12" s="8"/>
      <c r="I12" s="8"/>
    </row>
    <row r="13" ht="19.95" customHeight="1" spans="1:9">
      <c r="A13" s="4">
        <v>11</v>
      </c>
      <c r="B13" s="8" t="s">
        <v>105</v>
      </c>
      <c r="C13" s="4">
        <f>VLOOKUP(B13,'[1]17-20级汇总'!$E:$L,8,0)</f>
        <v>15758842267</v>
      </c>
      <c r="D13" s="5" t="s">
        <v>11</v>
      </c>
      <c r="E13" s="14" t="s">
        <v>195</v>
      </c>
      <c r="F13" s="14" t="s">
        <v>196</v>
      </c>
      <c r="G13" s="7">
        <v>44378</v>
      </c>
      <c r="H13" s="8"/>
      <c r="I13" s="8"/>
    </row>
    <row r="14" ht="19.95" customHeight="1" spans="1:9">
      <c r="A14" s="4">
        <v>12</v>
      </c>
      <c r="B14" s="8" t="s">
        <v>108</v>
      </c>
      <c r="C14" s="4">
        <f>VLOOKUP(B14,'[1]17-20级汇总'!$E:$L,8,0)</f>
        <v>15364957856</v>
      </c>
      <c r="D14" s="5" t="s">
        <v>11</v>
      </c>
      <c r="E14" s="14" t="s">
        <v>197</v>
      </c>
      <c r="F14" s="14" t="s">
        <v>198</v>
      </c>
      <c r="G14" s="7">
        <v>44378</v>
      </c>
      <c r="H14" s="8"/>
      <c r="I14" s="8"/>
    </row>
    <row r="15" ht="19.95" customHeight="1" spans="1:9">
      <c r="A15" s="4">
        <v>13</v>
      </c>
      <c r="B15" s="8" t="s">
        <v>111</v>
      </c>
      <c r="C15" s="4">
        <f>VLOOKUP(B15,'[1]17-20级汇总'!$E:$L,8,0)</f>
        <v>13529818910</v>
      </c>
      <c r="D15" s="5" t="s">
        <v>11</v>
      </c>
      <c r="E15" s="14" t="s">
        <v>199</v>
      </c>
      <c r="F15" s="14" t="s">
        <v>190</v>
      </c>
      <c r="G15" s="7">
        <v>44378</v>
      </c>
      <c r="H15" s="8"/>
      <c r="I15" s="8"/>
    </row>
    <row r="16" ht="19.95" customHeight="1" spans="1:9">
      <c r="A16" s="4">
        <v>14</v>
      </c>
      <c r="B16" s="8" t="s">
        <v>114</v>
      </c>
      <c r="C16" s="4">
        <f>VLOOKUP(B16,'[1]17-20级汇总'!$E:$L,8,0)</f>
        <v>13114178802</v>
      </c>
      <c r="D16" s="5" t="s">
        <v>11</v>
      </c>
      <c r="E16" s="14" t="s">
        <v>200</v>
      </c>
      <c r="F16" s="14" t="s">
        <v>201</v>
      </c>
      <c r="G16" s="7">
        <v>44378</v>
      </c>
      <c r="H16" s="8"/>
      <c r="I16" s="8"/>
    </row>
    <row r="17" ht="19.95" customHeight="1" spans="1:9">
      <c r="A17" s="4">
        <v>15</v>
      </c>
      <c r="B17" s="8" t="s">
        <v>117</v>
      </c>
      <c r="C17" s="4">
        <f>VLOOKUP(B17,'[1]17-20级汇总'!$E:$L,8,0)</f>
        <v>13047688791</v>
      </c>
      <c r="D17" s="5" t="s">
        <v>11</v>
      </c>
      <c r="E17" s="14" t="s">
        <v>202</v>
      </c>
      <c r="F17" s="14" t="s">
        <v>201</v>
      </c>
      <c r="G17" s="7">
        <v>44378</v>
      </c>
      <c r="H17" s="8"/>
      <c r="I17" s="8"/>
    </row>
    <row r="18" ht="19.95" customHeight="1" spans="1:9">
      <c r="A18" s="4">
        <v>16</v>
      </c>
      <c r="B18" s="10" t="s">
        <v>141</v>
      </c>
      <c r="C18" s="4">
        <v>18088344626</v>
      </c>
      <c r="D18" s="5" t="s">
        <v>11</v>
      </c>
      <c r="E18" s="14" t="s">
        <v>203</v>
      </c>
      <c r="F18" s="14" t="s">
        <v>204</v>
      </c>
      <c r="G18" s="7">
        <v>44378</v>
      </c>
      <c r="H18" s="8"/>
      <c r="I18" s="8"/>
    </row>
    <row r="19" ht="19.95" customHeight="1" spans="1:9">
      <c r="A19" s="4">
        <v>17</v>
      </c>
      <c r="B19" s="10" t="s">
        <v>144</v>
      </c>
      <c r="C19" s="4">
        <v>17868913288</v>
      </c>
      <c r="D19" s="5" t="s">
        <v>11</v>
      </c>
      <c r="E19" s="14" t="s">
        <v>205</v>
      </c>
      <c r="F19" s="14" t="s">
        <v>206</v>
      </c>
      <c r="G19" s="7">
        <v>44378</v>
      </c>
      <c r="H19" s="8"/>
      <c r="I19" s="8"/>
    </row>
    <row r="20" ht="19.95" customHeight="1" spans="1:9">
      <c r="A20" s="4">
        <v>18</v>
      </c>
      <c r="B20" s="10" t="s">
        <v>147</v>
      </c>
      <c r="C20" s="4">
        <v>15096732014</v>
      </c>
      <c r="D20" s="5" t="s">
        <v>11</v>
      </c>
      <c r="E20" s="14" t="s">
        <v>207</v>
      </c>
      <c r="F20" s="14" t="s">
        <v>208</v>
      </c>
      <c r="G20" s="7">
        <v>44378</v>
      </c>
      <c r="H20" s="8"/>
      <c r="I20" s="8"/>
    </row>
    <row r="21" ht="19.95" customHeight="1" spans="1:9">
      <c r="A21" s="4">
        <v>19</v>
      </c>
      <c r="B21" s="10" t="s">
        <v>149</v>
      </c>
      <c r="C21" s="4">
        <v>13187742846</v>
      </c>
      <c r="D21" s="5" t="s">
        <v>11</v>
      </c>
      <c r="E21" s="14" t="s">
        <v>209</v>
      </c>
      <c r="F21" s="14" t="s">
        <v>210</v>
      </c>
      <c r="G21" s="7">
        <v>44378</v>
      </c>
      <c r="H21" s="8"/>
      <c r="I21" s="8"/>
    </row>
    <row r="22" ht="19.95" customHeight="1" spans="1:9">
      <c r="A22" s="4">
        <v>20</v>
      </c>
      <c r="B22" s="10" t="s">
        <v>151</v>
      </c>
      <c r="C22" s="4">
        <v>16608767170</v>
      </c>
      <c r="D22" s="5" t="s">
        <v>11</v>
      </c>
      <c r="E22" s="14" t="s">
        <v>211</v>
      </c>
      <c r="F22" s="14" t="s">
        <v>212</v>
      </c>
      <c r="G22" s="7">
        <v>44378</v>
      </c>
      <c r="H22" s="8"/>
      <c r="I22" s="8"/>
    </row>
    <row r="23" ht="19.95" customHeight="1" spans="1:9">
      <c r="A23" s="4">
        <v>21</v>
      </c>
      <c r="B23" s="10" t="s">
        <v>154</v>
      </c>
      <c r="C23" s="4">
        <v>13170650396</v>
      </c>
      <c r="D23" s="5" t="s">
        <v>11</v>
      </c>
      <c r="E23" s="14" t="s">
        <v>213</v>
      </c>
      <c r="F23" s="14" t="s">
        <v>214</v>
      </c>
      <c r="G23" s="7">
        <v>44378</v>
      </c>
      <c r="H23" s="8"/>
      <c r="I23" s="8"/>
    </row>
    <row r="24" ht="19.95" customHeight="1" spans="1:9">
      <c r="A24" s="4">
        <v>22</v>
      </c>
      <c r="B24" s="10" t="s">
        <v>157</v>
      </c>
      <c r="C24" s="4">
        <v>13887091970</v>
      </c>
      <c r="D24" s="5" t="s">
        <v>11</v>
      </c>
      <c r="E24" s="14" t="s">
        <v>215</v>
      </c>
      <c r="F24" s="14" t="s">
        <v>216</v>
      </c>
      <c r="G24" s="7">
        <v>44378</v>
      </c>
      <c r="H24" s="8"/>
      <c r="I24" s="8"/>
    </row>
    <row r="25" ht="19.95" customHeight="1" spans="1:9">
      <c r="A25" s="4">
        <v>23</v>
      </c>
      <c r="B25" s="10" t="s">
        <v>159</v>
      </c>
      <c r="C25" s="4">
        <v>15750335986</v>
      </c>
      <c r="D25" s="5" t="s">
        <v>11</v>
      </c>
      <c r="E25" s="14" t="s">
        <v>200</v>
      </c>
      <c r="F25" s="14" t="s">
        <v>217</v>
      </c>
      <c r="G25" s="7">
        <v>44378</v>
      </c>
      <c r="H25" s="8"/>
      <c r="I25" s="8"/>
    </row>
    <row r="26" ht="19.95" customHeight="1" spans="1:9">
      <c r="A26" s="4">
        <v>24</v>
      </c>
      <c r="B26" s="10" t="s">
        <v>161</v>
      </c>
      <c r="C26" s="4">
        <v>15108788454</v>
      </c>
      <c r="D26" s="5" t="s">
        <v>11</v>
      </c>
      <c r="E26" s="14" t="s">
        <v>193</v>
      </c>
      <c r="F26" s="14" t="s">
        <v>218</v>
      </c>
      <c r="G26" s="7">
        <v>44378</v>
      </c>
      <c r="H26" s="8"/>
      <c r="I26" s="8"/>
    </row>
    <row r="27" ht="19.95" customHeight="1" spans="1:9">
      <c r="A27" s="4">
        <v>25</v>
      </c>
      <c r="B27" s="10" t="s">
        <v>163</v>
      </c>
      <c r="C27" s="4">
        <v>18788037648</v>
      </c>
      <c r="D27" s="5" t="s">
        <v>11</v>
      </c>
      <c r="E27" s="14" t="s">
        <v>219</v>
      </c>
      <c r="F27" s="14" t="s">
        <v>220</v>
      </c>
      <c r="G27" s="7">
        <v>44378</v>
      </c>
      <c r="H27" s="8"/>
      <c r="I27" s="8"/>
    </row>
    <row r="28" ht="19.95" customHeight="1" spans="1:9">
      <c r="A28" s="4">
        <v>26</v>
      </c>
      <c r="B28" s="10" t="s">
        <v>165</v>
      </c>
      <c r="C28" s="4">
        <v>15808603574</v>
      </c>
      <c r="D28" s="5" t="s">
        <v>11</v>
      </c>
      <c r="E28" s="14" t="s">
        <v>221</v>
      </c>
      <c r="F28" s="14"/>
      <c r="G28" s="7">
        <v>44378</v>
      </c>
      <c r="H28" s="8"/>
      <c r="I28" s="8"/>
    </row>
    <row r="29" ht="19.95" customHeight="1" spans="1:9">
      <c r="A29" s="4">
        <v>27</v>
      </c>
      <c r="B29" s="10" t="s">
        <v>167</v>
      </c>
      <c r="C29" s="4">
        <v>15928290323</v>
      </c>
      <c r="D29" s="5" t="s">
        <v>11</v>
      </c>
      <c r="E29" s="14" t="s">
        <v>200</v>
      </c>
      <c r="F29" s="14" t="s">
        <v>222</v>
      </c>
      <c r="G29" s="7">
        <v>44378</v>
      </c>
      <c r="H29" s="8"/>
      <c r="I29" s="8"/>
    </row>
    <row r="30" ht="19.95" customHeight="1" spans="1:9">
      <c r="A30" s="4">
        <v>28</v>
      </c>
      <c r="B30" s="10" t="s">
        <v>168</v>
      </c>
      <c r="C30" s="4">
        <v>18988238107</v>
      </c>
      <c r="D30" s="5" t="s">
        <v>11</v>
      </c>
      <c r="E30" s="14"/>
      <c r="F30" s="14"/>
      <c r="G30" s="7">
        <v>44378</v>
      </c>
      <c r="H30" s="8"/>
      <c r="I30" s="8"/>
    </row>
    <row r="31" ht="19.95" customHeight="1" spans="1:9">
      <c r="A31" s="4">
        <v>29</v>
      </c>
      <c r="B31" s="10" t="s">
        <v>171</v>
      </c>
      <c r="C31" s="4">
        <v>18288292407</v>
      </c>
      <c r="D31" s="5" t="s">
        <v>11</v>
      </c>
      <c r="E31" s="14" t="s">
        <v>223</v>
      </c>
      <c r="F31" s="14" t="s">
        <v>224</v>
      </c>
      <c r="G31" s="7">
        <v>44378</v>
      </c>
      <c r="H31" s="8"/>
      <c r="I31" s="8"/>
    </row>
    <row r="32" ht="19.95" customHeight="1" spans="1:9">
      <c r="A32" s="4">
        <v>30</v>
      </c>
      <c r="B32" s="10" t="s">
        <v>173</v>
      </c>
      <c r="C32" s="4">
        <v>18451578858</v>
      </c>
      <c r="D32" s="5" t="s">
        <v>11</v>
      </c>
      <c r="E32" s="14" t="s">
        <v>225</v>
      </c>
      <c r="F32" s="14" t="s">
        <v>226</v>
      </c>
      <c r="G32" s="7">
        <v>44378</v>
      </c>
      <c r="H32" s="8"/>
      <c r="I32" s="8"/>
    </row>
    <row r="33" ht="19.95" customHeight="1" spans="1:9">
      <c r="A33" s="4">
        <v>31</v>
      </c>
      <c r="B33" s="10" t="s">
        <v>175</v>
      </c>
      <c r="C33" s="4">
        <v>15388817128</v>
      </c>
      <c r="D33" s="5" t="s">
        <v>11</v>
      </c>
      <c r="E33" s="14" t="s">
        <v>25</v>
      </c>
      <c r="F33" s="14" t="s">
        <v>227</v>
      </c>
      <c r="G33" s="7">
        <v>44378</v>
      </c>
      <c r="H33" s="8"/>
      <c r="I33" s="8"/>
    </row>
    <row r="34" ht="19.95" customHeight="1" spans="1:9">
      <c r="A34" s="4">
        <v>32</v>
      </c>
      <c r="B34" s="10" t="s">
        <v>177</v>
      </c>
      <c r="C34" s="4">
        <v>14787784023</v>
      </c>
      <c r="D34" s="5" t="s">
        <v>11</v>
      </c>
      <c r="E34" s="14" t="s">
        <v>228</v>
      </c>
      <c r="F34" s="14" t="s">
        <v>229</v>
      </c>
      <c r="G34" s="7">
        <v>44378</v>
      </c>
      <c r="H34" s="8"/>
      <c r="I34" s="8"/>
    </row>
  </sheetData>
  <sheetProtection formatCells="0" insertHyperlinks="0" autoFilter="0"/>
  <mergeCells count="1">
    <mergeCell ref="A1:I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zoomScale="130" zoomScaleNormal="130" topLeftCell="A14" workbookViewId="0">
      <selection activeCell="F24" sqref="F24"/>
    </sheetView>
  </sheetViews>
  <sheetFormatPr defaultColWidth="9" defaultRowHeight="13.5"/>
  <cols>
    <col min="1" max="1" width="4.58333333333333" style="11" customWidth="1"/>
    <col min="2" max="2" width="7.28333333333333" customWidth="1"/>
    <col min="3" max="3" width="16.4083333333333" style="11" customWidth="1"/>
    <col min="4" max="4" width="29.2166666666667" style="12" customWidth="1"/>
    <col min="5" max="5" width="23.4416666666667" style="12" customWidth="1"/>
    <col min="6" max="6" width="19.8416666666667" style="12" customWidth="1"/>
    <col min="7" max="7" width="10.4083333333333" style="12" customWidth="1"/>
    <col min="8" max="8" width="6.71666666666667" customWidth="1"/>
    <col min="9" max="9" width="4.05833333333333" customWidth="1"/>
  </cols>
  <sheetData>
    <row r="1" ht="46.9" customHeight="1" spans="1:9">
      <c r="A1" s="1" t="s">
        <v>0</v>
      </c>
      <c r="B1" s="1"/>
      <c r="C1" s="1"/>
      <c r="D1" s="2"/>
      <c r="E1" s="2"/>
      <c r="F1" s="2"/>
      <c r="G1" s="2"/>
      <c r="H1" s="1"/>
      <c r="I1" s="1"/>
    </row>
    <row r="2" ht="37.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18.75" customHeight="1" spans="1:9">
      <c r="A3" s="4">
        <v>1</v>
      </c>
      <c r="B3" s="8" t="s">
        <v>10</v>
      </c>
      <c r="C3" s="4">
        <v>13988490669</v>
      </c>
      <c r="D3" s="5" t="s">
        <v>11</v>
      </c>
      <c r="E3" s="5" t="s">
        <v>179</v>
      </c>
      <c r="F3" s="5" t="s">
        <v>230</v>
      </c>
      <c r="G3" s="7">
        <v>44409</v>
      </c>
      <c r="H3" s="8"/>
      <c r="I3" s="8"/>
    </row>
    <row r="4" ht="18.75" customHeight="1" spans="1:9">
      <c r="A4" s="4">
        <v>2</v>
      </c>
      <c r="B4" s="8" t="s">
        <v>14</v>
      </c>
      <c r="C4" s="4">
        <v>18687777715</v>
      </c>
      <c r="D4" s="5" t="s">
        <v>11</v>
      </c>
      <c r="E4" s="5" t="s">
        <v>179</v>
      </c>
      <c r="F4" s="5" t="s">
        <v>231</v>
      </c>
      <c r="G4" s="7">
        <v>44409</v>
      </c>
      <c r="H4" s="8"/>
      <c r="I4" s="8"/>
    </row>
    <row r="5" ht="18.75" customHeight="1" spans="1:9">
      <c r="A5" s="4">
        <v>3</v>
      </c>
      <c r="B5" s="8" t="s">
        <v>17</v>
      </c>
      <c r="C5" s="4">
        <v>13378899439</v>
      </c>
      <c r="D5" s="5" t="s">
        <v>11</v>
      </c>
      <c r="E5" s="5" t="s">
        <v>179</v>
      </c>
      <c r="F5" s="5" t="s">
        <v>180</v>
      </c>
      <c r="G5" s="7">
        <v>44409</v>
      </c>
      <c r="H5" s="8"/>
      <c r="I5" s="8"/>
    </row>
    <row r="6" ht="45.95" customHeight="1" spans="1:9">
      <c r="A6" s="4">
        <v>4</v>
      </c>
      <c r="B6" s="8" t="s">
        <v>20</v>
      </c>
      <c r="C6" s="4">
        <v>18308772595</v>
      </c>
      <c r="D6" s="5" t="s">
        <v>11</v>
      </c>
      <c r="E6" s="16" t="s">
        <v>181</v>
      </c>
      <c r="F6" s="16" t="s">
        <v>232</v>
      </c>
      <c r="G6" s="7">
        <v>44409</v>
      </c>
      <c r="H6" s="8"/>
      <c r="I6" s="8"/>
    </row>
    <row r="7" ht="18.75" customHeight="1" spans="1:9">
      <c r="A7" s="4">
        <v>5</v>
      </c>
      <c r="B7" s="8" t="s">
        <v>87</v>
      </c>
      <c r="C7" s="4">
        <f>VLOOKUP(B7,'[1]17-20级汇总'!$E:$L,8,0)</f>
        <v>18787584959</v>
      </c>
      <c r="D7" s="5" t="s">
        <v>11</v>
      </c>
      <c r="E7" s="5" t="s">
        <v>233</v>
      </c>
      <c r="F7" s="5" t="s">
        <v>234</v>
      </c>
      <c r="G7" s="7">
        <v>44409</v>
      </c>
      <c r="H7" s="8"/>
      <c r="I7" s="8"/>
    </row>
    <row r="8" ht="18.75" customHeight="1" spans="1:9">
      <c r="A8" s="4">
        <v>6</v>
      </c>
      <c r="B8" s="8" t="s">
        <v>90</v>
      </c>
      <c r="C8" s="4">
        <f>VLOOKUP(B8,'[1]17-20级汇总'!$E:$L,8,0)</f>
        <v>15887697232</v>
      </c>
      <c r="D8" s="5" t="s">
        <v>11</v>
      </c>
      <c r="E8" s="5" t="s">
        <v>235</v>
      </c>
      <c r="F8" s="5" t="s">
        <v>236</v>
      </c>
      <c r="G8" s="7">
        <v>44409</v>
      </c>
      <c r="H8" s="8"/>
      <c r="I8" s="8"/>
    </row>
    <row r="9" ht="18.75" customHeight="1" spans="1:9">
      <c r="A9" s="4">
        <v>7</v>
      </c>
      <c r="B9" s="8" t="s">
        <v>93</v>
      </c>
      <c r="C9" s="4">
        <f>VLOOKUP(B9,'[1]17-20级汇总'!$E:$L,8,0)</f>
        <v>14708779667</v>
      </c>
      <c r="D9" s="5" t="s">
        <v>11</v>
      </c>
      <c r="E9" s="5" t="s">
        <v>237</v>
      </c>
      <c r="F9" s="5" t="s">
        <v>238</v>
      </c>
      <c r="G9" s="7">
        <v>44409</v>
      </c>
      <c r="H9" s="8"/>
      <c r="I9" s="8"/>
    </row>
    <row r="10" ht="18.75" customHeight="1" spans="1:9">
      <c r="A10" s="4">
        <v>8</v>
      </c>
      <c r="B10" s="8" t="s">
        <v>96</v>
      </c>
      <c r="C10" s="4" t="str">
        <f>VLOOKUP(B10,'[1]17-20级汇总'!$E:$L,8,0)</f>
        <v>19116245141</v>
      </c>
      <c r="D10" s="5" t="s">
        <v>11</v>
      </c>
      <c r="E10" s="5" t="s">
        <v>239</v>
      </c>
      <c r="F10" s="5" t="s">
        <v>240</v>
      </c>
      <c r="G10" s="7">
        <v>44409</v>
      </c>
      <c r="H10" s="8"/>
      <c r="I10" s="8"/>
    </row>
    <row r="11" ht="18.75" customHeight="1" spans="1:9">
      <c r="A11" s="4">
        <v>9</v>
      </c>
      <c r="B11" s="8" t="s">
        <v>99</v>
      </c>
      <c r="C11" s="4" t="str">
        <f>VLOOKUP(B11,'[1]17-20级汇总'!$E:$L,8,0)</f>
        <v>15825247780</v>
      </c>
      <c r="D11" s="5" t="s">
        <v>11</v>
      </c>
      <c r="E11" s="5" t="s">
        <v>241</v>
      </c>
      <c r="F11" s="5" t="s">
        <v>242</v>
      </c>
      <c r="G11" s="7">
        <v>44409</v>
      </c>
      <c r="H11" s="8"/>
      <c r="I11" s="8"/>
    </row>
    <row r="12" ht="18.75" customHeight="1" spans="1:9">
      <c r="A12" s="4">
        <v>10</v>
      </c>
      <c r="B12" s="8" t="s">
        <v>102</v>
      </c>
      <c r="C12" s="4">
        <f>VLOOKUP(B12,'[1]17-20级汇总'!$E:$L,8,0)</f>
        <v>15894276013</v>
      </c>
      <c r="D12" s="5" t="s">
        <v>11</v>
      </c>
      <c r="E12" s="5" t="s">
        <v>243</v>
      </c>
      <c r="F12" s="5" t="s">
        <v>244</v>
      </c>
      <c r="G12" s="7">
        <v>44409</v>
      </c>
      <c r="H12" s="8"/>
      <c r="I12" s="8"/>
    </row>
    <row r="13" ht="18.75" customHeight="1" spans="1:9">
      <c r="A13" s="4">
        <v>11</v>
      </c>
      <c r="B13" s="8" t="s">
        <v>105</v>
      </c>
      <c r="C13" s="4">
        <f>VLOOKUP(B13,'[1]17-20级汇总'!$E:$L,8,0)</f>
        <v>15758842267</v>
      </c>
      <c r="D13" s="5" t="s">
        <v>11</v>
      </c>
      <c r="E13" s="5" t="s">
        <v>245</v>
      </c>
      <c r="F13" s="5" t="s">
        <v>246</v>
      </c>
      <c r="G13" s="7">
        <v>44409</v>
      </c>
      <c r="H13" s="8"/>
      <c r="I13" s="8"/>
    </row>
    <row r="14" ht="18.75" customHeight="1" spans="1:9">
      <c r="A14" s="4">
        <v>12</v>
      </c>
      <c r="B14" s="8" t="s">
        <v>108</v>
      </c>
      <c r="C14" s="4">
        <f>VLOOKUP(B14,'[1]17-20级汇总'!$E:$L,8,0)</f>
        <v>15364957856</v>
      </c>
      <c r="D14" s="5" t="s">
        <v>11</v>
      </c>
      <c r="E14" s="5" t="s">
        <v>247</v>
      </c>
      <c r="F14" s="5" t="s">
        <v>218</v>
      </c>
      <c r="G14" s="7">
        <v>44409</v>
      </c>
      <c r="H14" s="8"/>
      <c r="I14" s="8"/>
    </row>
    <row r="15" ht="18.75" customHeight="1" spans="1:9">
      <c r="A15" s="4">
        <v>13</v>
      </c>
      <c r="B15" s="8" t="s">
        <v>111</v>
      </c>
      <c r="C15" s="4">
        <f>VLOOKUP(B15,'[1]17-20级汇总'!$E:$L,8,0)</f>
        <v>13529818910</v>
      </c>
      <c r="D15" s="5" t="s">
        <v>11</v>
      </c>
      <c r="E15" s="5" t="s">
        <v>248</v>
      </c>
      <c r="F15" s="5" t="s">
        <v>249</v>
      </c>
      <c r="G15" s="7">
        <v>44409</v>
      </c>
      <c r="H15" s="8"/>
      <c r="I15" s="8"/>
    </row>
    <row r="16" ht="18.75" customHeight="1" spans="1:9">
      <c r="A16" s="4">
        <v>14</v>
      </c>
      <c r="B16" s="8" t="s">
        <v>114</v>
      </c>
      <c r="C16" s="4">
        <f>VLOOKUP(B16,'[1]17-20级汇总'!$E:$L,8,0)</f>
        <v>13114178802</v>
      </c>
      <c r="D16" s="5" t="s">
        <v>11</v>
      </c>
      <c r="E16" s="5" t="s">
        <v>250</v>
      </c>
      <c r="F16" s="5" t="s">
        <v>226</v>
      </c>
      <c r="G16" s="7">
        <v>44409</v>
      </c>
      <c r="H16" s="8"/>
      <c r="I16" s="8"/>
    </row>
    <row r="17" ht="18.75" customHeight="1" spans="1:9">
      <c r="A17" s="4">
        <v>15</v>
      </c>
      <c r="B17" s="8" t="s">
        <v>117</v>
      </c>
      <c r="C17" s="4">
        <f>VLOOKUP(B17,'[1]17-20级汇总'!$E:$L,8,0)</f>
        <v>13047688791</v>
      </c>
      <c r="D17" s="5" t="s">
        <v>11</v>
      </c>
      <c r="E17" s="5" t="s">
        <v>251</v>
      </c>
      <c r="F17" s="5" t="s">
        <v>252</v>
      </c>
      <c r="G17" s="7">
        <v>44409</v>
      </c>
      <c r="H17" s="8"/>
      <c r="I17" s="8"/>
    </row>
    <row r="18" ht="18.75" customHeight="1" spans="1:9">
      <c r="A18" s="4">
        <v>16</v>
      </c>
      <c r="B18" s="10" t="s">
        <v>141</v>
      </c>
      <c r="C18" s="4">
        <v>18088344626</v>
      </c>
      <c r="D18" s="5" t="s">
        <v>11</v>
      </c>
      <c r="E18" s="5" t="s">
        <v>253</v>
      </c>
      <c r="F18" s="5" t="s">
        <v>254</v>
      </c>
      <c r="G18" s="7">
        <v>44409</v>
      </c>
      <c r="H18" s="8"/>
      <c r="I18" s="8"/>
    </row>
    <row r="19" ht="18.75" customHeight="1" spans="1:9">
      <c r="A19" s="4">
        <v>17</v>
      </c>
      <c r="B19" s="10" t="s">
        <v>144</v>
      </c>
      <c r="C19" s="4">
        <v>17868913288</v>
      </c>
      <c r="D19" s="5" t="s">
        <v>11</v>
      </c>
      <c r="E19" s="5" t="s">
        <v>255</v>
      </c>
      <c r="F19" s="5" t="s">
        <v>256</v>
      </c>
      <c r="G19" s="7">
        <v>44409</v>
      </c>
      <c r="H19" s="8"/>
      <c r="I19" s="8"/>
    </row>
    <row r="20" ht="18.75" customHeight="1" spans="1:9">
      <c r="A20" s="4">
        <v>18</v>
      </c>
      <c r="B20" s="10" t="s">
        <v>147</v>
      </c>
      <c r="C20" s="4">
        <v>15096732014</v>
      </c>
      <c r="D20" s="5" t="s">
        <v>11</v>
      </c>
      <c r="E20" s="5" t="s">
        <v>257</v>
      </c>
      <c r="F20" s="5" t="s">
        <v>258</v>
      </c>
      <c r="G20" s="7">
        <v>44409</v>
      </c>
      <c r="H20" s="8"/>
      <c r="I20" s="8"/>
    </row>
    <row r="21" ht="18.75" customHeight="1" spans="1:9">
      <c r="A21" s="4">
        <v>19</v>
      </c>
      <c r="B21" s="10" t="s">
        <v>149</v>
      </c>
      <c r="C21" s="4">
        <v>13187742846</v>
      </c>
      <c r="D21" s="5" t="s">
        <v>11</v>
      </c>
      <c r="E21" s="5" t="s">
        <v>259</v>
      </c>
      <c r="F21" s="5" t="s">
        <v>260</v>
      </c>
      <c r="G21" s="7">
        <v>44409</v>
      </c>
      <c r="H21" s="8"/>
      <c r="I21" s="8"/>
    </row>
    <row r="22" ht="18.75" customHeight="1" spans="1:9">
      <c r="A22" s="4">
        <v>20</v>
      </c>
      <c r="B22" s="10" t="s">
        <v>151</v>
      </c>
      <c r="C22" s="4">
        <v>16608767170</v>
      </c>
      <c r="D22" s="5" t="s">
        <v>11</v>
      </c>
      <c r="E22" s="5" t="s">
        <v>261</v>
      </c>
      <c r="F22" s="5" t="s">
        <v>262</v>
      </c>
      <c r="G22" s="7">
        <v>44409</v>
      </c>
      <c r="H22" s="8"/>
      <c r="I22" s="8"/>
    </row>
    <row r="23" ht="18.75" customHeight="1" spans="1:9">
      <c r="A23" s="4">
        <v>21</v>
      </c>
      <c r="B23" s="10" t="s">
        <v>154</v>
      </c>
      <c r="C23" s="4">
        <v>13170650396</v>
      </c>
      <c r="D23" s="5" t="s">
        <v>11</v>
      </c>
      <c r="E23" s="5" t="s">
        <v>263</v>
      </c>
      <c r="F23" s="5" t="s">
        <v>264</v>
      </c>
      <c r="G23" s="7">
        <v>44409</v>
      </c>
      <c r="H23" s="8"/>
      <c r="I23" s="8"/>
    </row>
    <row r="24" ht="18.75" customHeight="1" spans="1:9">
      <c r="A24" s="4">
        <v>22</v>
      </c>
      <c r="B24" s="10" t="s">
        <v>157</v>
      </c>
      <c r="C24" s="4">
        <v>13887091970</v>
      </c>
      <c r="D24" s="5" t="s">
        <v>11</v>
      </c>
      <c r="E24" s="5" t="s">
        <v>265</v>
      </c>
      <c r="F24" s="5" t="s">
        <v>266</v>
      </c>
      <c r="G24" s="7">
        <v>44409</v>
      </c>
      <c r="H24" s="8"/>
      <c r="I24" s="8"/>
    </row>
    <row r="25" ht="18.75" customHeight="1" spans="1:9">
      <c r="A25" s="4">
        <v>23</v>
      </c>
      <c r="B25" s="10" t="s">
        <v>159</v>
      </c>
      <c r="C25" s="4">
        <v>15750335986</v>
      </c>
      <c r="D25" s="5" t="s">
        <v>11</v>
      </c>
      <c r="E25" s="5" t="s">
        <v>130</v>
      </c>
      <c r="F25" s="5" t="s">
        <v>267</v>
      </c>
      <c r="G25" s="7">
        <v>44409</v>
      </c>
      <c r="H25" s="8"/>
      <c r="I25" s="8"/>
    </row>
    <row r="26" ht="18.75" customHeight="1" spans="1:9">
      <c r="A26" s="4">
        <v>24</v>
      </c>
      <c r="B26" s="10" t="s">
        <v>161</v>
      </c>
      <c r="C26" s="4">
        <v>15108788454</v>
      </c>
      <c r="D26" s="5" t="s">
        <v>11</v>
      </c>
      <c r="E26" s="5" t="s">
        <v>268</v>
      </c>
      <c r="F26" s="5" t="s">
        <v>269</v>
      </c>
      <c r="G26" s="7">
        <v>44409</v>
      </c>
      <c r="H26" s="8"/>
      <c r="I26" s="8"/>
    </row>
    <row r="27" ht="18.75" customHeight="1" spans="1:9">
      <c r="A27" s="4">
        <v>25</v>
      </c>
      <c r="B27" s="10" t="s">
        <v>163</v>
      </c>
      <c r="C27" s="4">
        <v>18788037648</v>
      </c>
      <c r="D27" s="5" t="s">
        <v>11</v>
      </c>
      <c r="E27" s="5" t="s">
        <v>270</v>
      </c>
      <c r="F27" s="5" t="s">
        <v>270</v>
      </c>
      <c r="G27" s="7">
        <v>44409</v>
      </c>
      <c r="H27" s="8"/>
      <c r="I27" s="8"/>
    </row>
    <row r="28" ht="18.75" customHeight="1" spans="1:9">
      <c r="A28" s="4">
        <v>26</v>
      </c>
      <c r="B28" s="10" t="s">
        <v>165</v>
      </c>
      <c r="C28" s="4">
        <v>15808603574</v>
      </c>
      <c r="D28" s="5" t="s">
        <v>11</v>
      </c>
      <c r="E28" s="5" t="s">
        <v>271</v>
      </c>
      <c r="F28" s="5" t="s">
        <v>272</v>
      </c>
      <c r="G28" s="7">
        <v>44409</v>
      </c>
      <c r="H28" s="8"/>
      <c r="I28" s="8"/>
    </row>
    <row r="29" ht="18.75" customHeight="1" spans="1:9">
      <c r="A29" s="4">
        <v>27</v>
      </c>
      <c r="B29" s="10" t="s">
        <v>167</v>
      </c>
      <c r="C29" s="4">
        <v>15928290323</v>
      </c>
      <c r="D29" s="5" t="s">
        <v>11</v>
      </c>
      <c r="E29" s="5" t="s">
        <v>273</v>
      </c>
      <c r="F29" s="5" t="s">
        <v>274</v>
      </c>
      <c r="G29" s="7">
        <v>44409</v>
      </c>
      <c r="H29" s="8"/>
      <c r="I29" s="8"/>
    </row>
    <row r="30" ht="18.75" customHeight="1" spans="1:9">
      <c r="A30" s="4">
        <v>28</v>
      </c>
      <c r="B30" s="10" t="s">
        <v>168</v>
      </c>
      <c r="C30" s="4">
        <v>18988238107</v>
      </c>
      <c r="D30" s="5" t="s">
        <v>11</v>
      </c>
      <c r="E30" s="5" t="s">
        <v>275</v>
      </c>
      <c r="F30" s="5" t="s">
        <v>276</v>
      </c>
      <c r="G30" s="7">
        <v>44409</v>
      </c>
      <c r="H30" s="8"/>
      <c r="I30" s="8"/>
    </row>
    <row r="31" ht="18.75" customHeight="1" spans="1:9">
      <c r="A31" s="4">
        <v>29</v>
      </c>
      <c r="B31" s="10" t="s">
        <v>171</v>
      </c>
      <c r="C31" s="4">
        <v>18288292407</v>
      </c>
      <c r="D31" s="5" t="s">
        <v>11</v>
      </c>
      <c r="E31" s="5" t="s">
        <v>130</v>
      </c>
      <c r="F31" s="5" t="s">
        <v>277</v>
      </c>
      <c r="G31" s="7">
        <v>44409</v>
      </c>
      <c r="H31" s="8"/>
      <c r="I31" s="8"/>
    </row>
    <row r="32" ht="18.75" customHeight="1" spans="1:9">
      <c r="A32" s="4">
        <v>30</v>
      </c>
      <c r="B32" s="10" t="s">
        <v>173</v>
      </c>
      <c r="C32" s="4">
        <v>18451578858</v>
      </c>
      <c r="D32" s="5" t="s">
        <v>11</v>
      </c>
      <c r="E32" s="5" t="s">
        <v>225</v>
      </c>
      <c r="F32" s="5" t="s">
        <v>278</v>
      </c>
      <c r="G32" s="7">
        <v>44409</v>
      </c>
      <c r="H32" s="8"/>
      <c r="I32" s="8"/>
    </row>
    <row r="33" ht="18.75" customHeight="1" spans="1:9">
      <c r="A33" s="4">
        <v>31</v>
      </c>
      <c r="B33" s="10" t="s">
        <v>175</v>
      </c>
      <c r="C33" s="4">
        <v>15388817128</v>
      </c>
      <c r="D33" s="5" t="s">
        <v>11</v>
      </c>
      <c r="E33" s="5" t="s">
        <v>130</v>
      </c>
      <c r="F33" s="5" t="s">
        <v>279</v>
      </c>
      <c r="G33" s="7">
        <v>44409</v>
      </c>
      <c r="H33" s="8"/>
      <c r="I33" s="8"/>
    </row>
    <row r="34" ht="18.75" customHeight="1" spans="1:9">
      <c r="A34" s="4">
        <v>32</v>
      </c>
      <c r="B34" s="10" t="s">
        <v>177</v>
      </c>
      <c r="C34" s="4">
        <v>14787784023</v>
      </c>
      <c r="D34" s="5" t="s">
        <v>11</v>
      </c>
      <c r="E34" s="5" t="s">
        <v>280</v>
      </c>
      <c r="F34" s="5" t="s">
        <v>281</v>
      </c>
      <c r="G34" s="7">
        <v>44409</v>
      </c>
      <c r="H34" s="8"/>
      <c r="I34" s="8"/>
    </row>
  </sheetData>
  <sheetProtection formatCells="0" insertHyperlinks="0" autoFilter="0"/>
  <mergeCells count="1">
    <mergeCell ref="A1:I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zoomScale="94" zoomScaleNormal="94" topLeftCell="A14" workbookViewId="0">
      <selection activeCell="F24" sqref="F24"/>
    </sheetView>
  </sheetViews>
  <sheetFormatPr defaultColWidth="9" defaultRowHeight="13.5"/>
  <cols>
    <col min="1" max="1" width="4.58333333333333" style="11" customWidth="1"/>
    <col min="2" max="2" width="7.28333333333333" customWidth="1"/>
    <col min="3" max="3" width="14.25" style="11" customWidth="1"/>
    <col min="4" max="4" width="23.5416666666667" style="13" customWidth="1"/>
    <col min="5" max="5" width="17.3916666666667" style="13" customWidth="1"/>
    <col min="6" max="6" width="9.38333333333333" style="13" customWidth="1"/>
    <col min="7" max="7" width="12.9166666666667" style="13" customWidth="1"/>
    <col min="8" max="8" width="5.41666666666667" customWidth="1"/>
    <col min="9" max="9" width="4.05833333333333" customWidth="1"/>
  </cols>
  <sheetData>
    <row r="1" ht="27" spans="1:9">
      <c r="A1" s="1" t="s">
        <v>0</v>
      </c>
      <c r="B1" s="1"/>
      <c r="C1" s="1"/>
      <c r="D1" s="2"/>
      <c r="E1" s="2"/>
      <c r="F1" s="2"/>
      <c r="G1" s="2"/>
      <c r="H1" s="1"/>
      <c r="I1" s="1"/>
    </row>
    <row r="2" ht="7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36" customHeight="1" spans="1:9">
      <c r="A3" s="4">
        <v>1</v>
      </c>
      <c r="B3" s="8" t="s">
        <v>10</v>
      </c>
      <c r="C3" s="4">
        <v>13988490669</v>
      </c>
      <c r="D3" s="14" t="s">
        <v>11</v>
      </c>
      <c r="E3" s="14" t="s">
        <v>282</v>
      </c>
      <c r="F3" s="14" t="s">
        <v>283</v>
      </c>
      <c r="G3" s="15">
        <v>44440</v>
      </c>
      <c r="H3" s="8"/>
      <c r="I3" s="8"/>
    </row>
    <row r="4" ht="40.5" spans="1:9">
      <c r="A4" s="4">
        <v>2</v>
      </c>
      <c r="B4" s="8" t="s">
        <v>14</v>
      </c>
      <c r="C4" s="4">
        <v>18687777715</v>
      </c>
      <c r="D4" s="14" t="s">
        <v>11</v>
      </c>
      <c r="E4" s="14" t="s">
        <v>284</v>
      </c>
      <c r="F4" s="14" t="s">
        <v>285</v>
      </c>
      <c r="G4" s="15">
        <v>44441</v>
      </c>
      <c r="H4" s="8"/>
      <c r="I4" s="8"/>
    </row>
    <row r="5" ht="27" spans="1:9">
      <c r="A5" s="4">
        <v>3</v>
      </c>
      <c r="B5" s="8" t="s">
        <v>17</v>
      </c>
      <c r="C5" s="4">
        <v>13378899439</v>
      </c>
      <c r="D5" s="14" t="s">
        <v>11</v>
      </c>
      <c r="E5" s="14" t="s">
        <v>286</v>
      </c>
      <c r="F5" s="14" t="s">
        <v>287</v>
      </c>
      <c r="G5" s="15">
        <v>44442</v>
      </c>
      <c r="H5" s="8"/>
      <c r="I5" s="8"/>
    </row>
    <row r="6" ht="54" spans="1:9">
      <c r="A6" s="4">
        <v>4</v>
      </c>
      <c r="B6" s="8" t="s">
        <v>20</v>
      </c>
      <c r="C6" s="4">
        <v>18308772595</v>
      </c>
      <c r="D6" s="14" t="s">
        <v>11</v>
      </c>
      <c r="E6" s="16" t="s">
        <v>288</v>
      </c>
      <c r="F6" s="16" t="s">
        <v>289</v>
      </c>
      <c r="G6" s="15">
        <v>44443</v>
      </c>
      <c r="H6" s="8"/>
      <c r="I6" s="8"/>
    </row>
    <row r="7" ht="54" spans="1:9">
      <c r="A7" s="4">
        <v>5</v>
      </c>
      <c r="B7" s="8" t="s">
        <v>87</v>
      </c>
      <c r="C7" s="4">
        <f>VLOOKUP(B7,'[1]17-20级汇总'!$E:$L,8,0)</f>
        <v>18787584959</v>
      </c>
      <c r="D7" s="14" t="s">
        <v>11</v>
      </c>
      <c r="E7" s="14" t="s">
        <v>290</v>
      </c>
      <c r="F7" s="14" t="s">
        <v>291</v>
      </c>
      <c r="G7" s="15">
        <v>44444</v>
      </c>
      <c r="H7" s="8"/>
      <c r="I7" s="8"/>
    </row>
    <row r="8" ht="54" spans="1:9">
      <c r="A8" s="4">
        <v>6</v>
      </c>
      <c r="B8" s="8" t="s">
        <v>90</v>
      </c>
      <c r="C8" s="4">
        <f>VLOOKUP(B8,'[1]17-20级汇总'!$E:$L,8,0)</f>
        <v>15887697232</v>
      </c>
      <c r="D8" s="14" t="s">
        <v>11</v>
      </c>
      <c r="E8" s="14" t="s">
        <v>27</v>
      </c>
      <c r="F8" s="14" t="s">
        <v>28</v>
      </c>
      <c r="G8" s="15">
        <v>44445</v>
      </c>
      <c r="H8" s="8"/>
      <c r="I8" s="8"/>
    </row>
    <row r="9" ht="44" customHeight="1" spans="1:9">
      <c r="A9" s="4">
        <v>7</v>
      </c>
      <c r="B9" s="8" t="s">
        <v>93</v>
      </c>
      <c r="C9" s="4">
        <f>VLOOKUP(B9,'[1]17-20级汇总'!$E:$L,8,0)</f>
        <v>14708779667</v>
      </c>
      <c r="D9" s="14" t="s">
        <v>11</v>
      </c>
      <c r="E9" s="14" t="s">
        <v>292</v>
      </c>
      <c r="F9" s="14" t="s">
        <v>293</v>
      </c>
      <c r="G9" s="15">
        <v>44446</v>
      </c>
      <c r="H9" s="8"/>
      <c r="I9" s="8"/>
    </row>
    <row r="10" ht="23" customHeight="1" spans="1:9">
      <c r="A10" s="4">
        <v>8</v>
      </c>
      <c r="B10" s="8" t="s">
        <v>96</v>
      </c>
      <c r="C10" s="4" t="str">
        <f>VLOOKUP(B10,'[1]17-20级汇总'!$E:$L,8,0)</f>
        <v>19116245141</v>
      </c>
      <c r="D10" s="14" t="s">
        <v>11</v>
      </c>
      <c r="E10" s="14"/>
      <c r="F10" s="14"/>
      <c r="G10" s="15">
        <v>44447</v>
      </c>
      <c r="H10" s="8"/>
      <c r="I10" s="8"/>
    </row>
    <row r="11" ht="27" spans="1:9">
      <c r="A11" s="4">
        <v>9</v>
      </c>
      <c r="B11" s="8" t="s">
        <v>99</v>
      </c>
      <c r="C11" s="4" t="str">
        <f>VLOOKUP(B11,'[1]17-20级汇总'!$E:$L,8,0)</f>
        <v>15825247780</v>
      </c>
      <c r="D11" s="14" t="s">
        <v>11</v>
      </c>
      <c r="E11" s="14" t="s">
        <v>294</v>
      </c>
      <c r="F11" s="14" t="s">
        <v>295</v>
      </c>
      <c r="G11" s="15">
        <v>44448</v>
      </c>
      <c r="H11" s="8"/>
      <c r="I11" s="8"/>
    </row>
    <row r="12" ht="22" customHeight="1" spans="1:9">
      <c r="A12" s="4">
        <v>10</v>
      </c>
      <c r="B12" s="8" t="s">
        <v>102</v>
      </c>
      <c r="C12" s="4">
        <f>VLOOKUP(B12,'[1]17-20级汇总'!$E:$L,8,0)</f>
        <v>15894276013</v>
      </c>
      <c r="D12" s="14" t="s">
        <v>11</v>
      </c>
      <c r="E12" s="14"/>
      <c r="F12" s="14"/>
      <c r="G12" s="15">
        <v>44449</v>
      </c>
      <c r="H12" s="8"/>
      <c r="I12" s="8"/>
    </row>
    <row r="13" ht="27" spans="1:9">
      <c r="A13" s="4">
        <v>11</v>
      </c>
      <c r="B13" s="8" t="s">
        <v>105</v>
      </c>
      <c r="C13" s="4">
        <f>VLOOKUP(B13,'[1]17-20级汇总'!$E:$L,8,0)</f>
        <v>15758842267</v>
      </c>
      <c r="D13" s="14" t="s">
        <v>11</v>
      </c>
      <c r="E13" s="14" t="s">
        <v>296</v>
      </c>
      <c r="F13" s="14" t="s">
        <v>297</v>
      </c>
      <c r="G13" s="15">
        <v>44450</v>
      </c>
      <c r="H13" s="8"/>
      <c r="I13" s="8"/>
    </row>
    <row r="14" ht="27" spans="1:9">
      <c r="A14" s="4">
        <v>12</v>
      </c>
      <c r="B14" s="8" t="s">
        <v>108</v>
      </c>
      <c r="C14" s="4">
        <f>VLOOKUP(B14,'[1]17-20级汇总'!$E:$L,8,0)</f>
        <v>15364957856</v>
      </c>
      <c r="D14" s="14" t="s">
        <v>11</v>
      </c>
      <c r="E14" s="14" t="s">
        <v>298</v>
      </c>
      <c r="F14" s="14" t="s">
        <v>299</v>
      </c>
      <c r="G14" s="15">
        <v>44451</v>
      </c>
      <c r="H14" s="8"/>
      <c r="I14" s="8"/>
    </row>
    <row r="15" ht="54" spans="1:9">
      <c r="A15" s="4">
        <v>13</v>
      </c>
      <c r="B15" s="8" t="s">
        <v>111</v>
      </c>
      <c r="C15" s="4">
        <f>VLOOKUP(B15,'[1]17-20级汇总'!$E:$L,8,0)</f>
        <v>13529818910</v>
      </c>
      <c r="D15" s="14" t="s">
        <v>11</v>
      </c>
      <c r="E15" s="14" t="s">
        <v>300</v>
      </c>
      <c r="F15" s="14" t="s">
        <v>301</v>
      </c>
      <c r="G15" s="15">
        <v>44452</v>
      </c>
      <c r="H15" s="8"/>
      <c r="I15" s="8"/>
    </row>
    <row r="16" ht="40.5" spans="1:9">
      <c r="A16" s="4">
        <v>14</v>
      </c>
      <c r="B16" s="8" t="s">
        <v>114</v>
      </c>
      <c r="C16" s="4">
        <f>VLOOKUP(B16,'[1]17-20级汇总'!$E:$L,8,0)</f>
        <v>13114178802</v>
      </c>
      <c r="D16" s="14" t="s">
        <v>11</v>
      </c>
      <c r="E16" s="14" t="s">
        <v>302</v>
      </c>
      <c r="F16" s="14" t="s">
        <v>303</v>
      </c>
      <c r="G16" s="15">
        <v>44453</v>
      </c>
      <c r="H16" s="8"/>
      <c r="I16" s="8"/>
    </row>
    <row r="17" ht="40.5" spans="1:9">
      <c r="A17" s="4">
        <v>15</v>
      </c>
      <c r="B17" s="8" t="s">
        <v>117</v>
      </c>
      <c r="C17" s="4">
        <f>VLOOKUP(B17,'[1]17-20级汇总'!$E:$L,8,0)</f>
        <v>13047688791</v>
      </c>
      <c r="D17" s="14" t="s">
        <v>11</v>
      </c>
      <c r="E17" s="14" t="s">
        <v>304</v>
      </c>
      <c r="F17" s="14" t="s">
        <v>305</v>
      </c>
      <c r="G17" s="15">
        <v>44454</v>
      </c>
      <c r="H17" s="8"/>
      <c r="I17" s="8"/>
    </row>
    <row r="18" ht="27" spans="1:9">
      <c r="A18" s="4">
        <v>16</v>
      </c>
      <c r="B18" s="10" t="s">
        <v>141</v>
      </c>
      <c r="C18" s="4">
        <v>18088344626</v>
      </c>
      <c r="D18" s="14" t="s">
        <v>11</v>
      </c>
      <c r="E18" s="14" t="s">
        <v>306</v>
      </c>
      <c r="F18" s="14" t="s">
        <v>306</v>
      </c>
      <c r="G18" s="15">
        <v>44455</v>
      </c>
      <c r="H18" s="8"/>
      <c r="I18" s="8"/>
    </row>
    <row r="19" ht="40.5" spans="1:9">
      <c r="A19" s="4">
        <v>17</v>
      </c>
      <c r="B19" s="10" t="s">
        <v>144</v>
      </c>
      <c r="C19" s="4">
        <v>17868913288</v>
      </c>
      <c r="D19" s="14" t="s">
        <v>11</v>
      </c>
      <c r="E19" s="14" t="s">
        <v>307</v>
      </c>
      <c r="F19" s="14" t="s">
        <v>308</v>
      </c>
      <c r="G19" s="15">
        <v>44456</v>
      </c>
      <c r="H19" s="8"/>
      <c r="I19" s="8"/>
    </row>
    <row r="20" ht="54" spans="1:9">
      <c r="A20" s="4">
        <v>18</v>
      </c>
      <c r="B20" s="10" t="s">
        <v>147</v>
      </c>
      <c r="C20" s="4">
        <v>15096732014</v>
      </c>
      <c r="D20" s="14" t="s">
        <v>11</v>
      </c>
      <c r="E20" s="14" t="s">
        <v>309</v>
      </c>
      <c r="F20" s="14" t="s">
        <v>310</v>
      </c>
      <c r="G20" s="15">
        <v>44457</v>
      </c>
      <c r="H20" s="8"/>
      <c r="I20" s="8"/>
    </row>
    <row r="21" ht="40.5" spans="1:9">
      <c r="A21" s="4">
        <v>19</v>
      </c>
      <c r="B21" s="10" t="s">
        <v>149</v>
      </c>
      <c r="C21" s="4">
        <v>13187742846</v>
      </c>
      <c r="D21" s="14" t="s">
        <v>11</v>
      </c>
      <c r="E21" s="14" t="s">
        <v>311</v>
      </c>
      <c r="F21" s="14" t="s">
        <v>312</v>
      </c>
      <c r="G21" s="15">
        <v>44458</v>
      </c>
      <c r="H21" s="8"/>
      <c r="I21" s="8"/>
    </row>
    <row r="22" ht="27" spans="1:9">
      <c r="A22" s="4">
        <v>20</v>
      </c>
      <c r="B22" s="10" t="s">
        <v>151</v>
      </c>
      <c r="C22" s="4">
        <v>16608767170</v>
      </c>
      <c r="D22" s="14" t="s">
        <v>11</v>
      </c>
      <c r="E22" s="14" t="s">
        <v>313</v>
      </c>
      <c r="F22" s="14" t="s">
        <v>314</v>
      </c>
      <c r="G22" s="15">
        <v>44459</v>
      </c>
      <c r="H22" s="8"/>
      <c r="I22" s="8"/>
    </row>
    <row r="23" ht="27" spans="1:9">
      <c r="A23" s="4">
        <v>21</v>
      </c>
      <c r="B23" s="10" t="s">
        <v>154</v>
      </c>
      <c r="C23" s="4">
        <v>13170650396</v>
      </c>
      <c r="D23" s="14" t="s">
        <v>11</v>
      </c>
      <c r="E23" s="14" t="s">
        <v>315</v>
      </c>
      <c r="F23" s="14"/>
      <c r="G23" s="15">
        <v>44460</v>
      </c>
      <c r="H23" s="8"/>
      <c r="I23" s="8"/>
    </row>
    <row r="24" ht="27" spans="1:9">
      <c r="A24" s="4">
        <v>22</v>
      </c>
      <c r="B24" s="10" t="s">
        <v>157</v>
      </c>
      <c r="C24" s="4">
        <v>13887091970</v>
      </c>
      <c r="D24" s="14" t="s">
        <v>11</v>
      </c>
      <c r="E24" s="17" t="s">
        <v>316</v>
      </c>
      <c r="F24" s="17" t="s">
        <v>317</v>
      </c>
      <c r="G24" s="15">
        <v>44461</v>
      </c>
      <c r="H24" s="8"/>
      <c r="I24" s="8"/>
    </row>
    <row r="25" ht="27" spans="1:9">
      <c r="A25" s="4">
        <v>23</v>
      </c>
      <c r="B25" s="10" t="s">
        <v>159</v>
      </c>
      <c r="C25" s="4">
        <v>15750335986</v>
      </c>
      <c r="D25" s="14" t="s">
        <v>11</v>
      </c>
      <c r="E25" s="17" t="s">
        <v>316</v>
      </c>
      <c r="F25" s="17" t="s">
        <v>317</v>
      </c>
      <c r="G25" s="15">
        <v>44462</v>
      </c>
      <c r="H25" s="8"/>
      <c r="I25" s="8"/>
    </row>
    <row r="26" ht="27" spans="1:9">
      <c r="A26" s="4">
        <v>24</v>
      </c>
      <c r="B26" s="10" t="s">
        <v>161</v>
      </c>
      <c r="C26" s="4">
        <v>15108788454</v>
      </c>
      <c r="D26" s="14" t="s">
        <v>11</v>
      </c>
      <c r="E26" s="17" t="s">
        <v>316</v>
      </c>
      <c r="F26" s="17" t="s">
        <v>317</v>
      </c>
      <c r="G26" s="15">
        <v>44463</v>
      </c>
      <c r="H26" s="8"/>
      <c r="I26" s="8"/>
    </row>
    <row r="27" ht="27" spans="1:9">
      <c r="A27" s="4">
        <v>25</v>
      </c>
      <c r="B27" s="10" t="s">
        <v>163</v>
      </c>
      <c r="C27" s="4">
        <v>18788037648</v>
      </c>
      <c r="D27" s="14" t="s">
        <v>11</v>
      </c>
      <c r="E27" s="17" t="s">
        <v>316</v>
      </c>
      <c r="F27" s="17" t="s">
        <v>317</v>
      </c>
      <c r="G27" s="15">
        <v>44464</v>
      </c>
      <c r="H27" s="8"/>
      <c r="I27" s="8"/>
    </row>
    <row r="28" ht="40.5" spans="1:9">
      <c r="A28" s="4">
        <v>26</v>
      </c>
      <c r="B28" s="10" t="s">
        <v>165</v>
      </c>
      <c r="C28" s="4">
        <v>15808603574</v>
      </c>
      <c r="D28" s="14" t="s">
        <v>11</v>
      </c>
      <c r="E28" s="14" t="s">
        <v>318</v>
      </c>
      <c r="F28" s="14" t="s">
        <v>319</v>
      </c>
      <c r="G28" s="15">
        <v>44465</v>
      </c>
      <c r="H28" s="8"/>
      <c r="I28" s="8"/>
    </row>
    <row r="29" ht="40.5" spans="1:9">
      <c r="A29" s="4">
        <v>27</v>
      </c>
      <c r="B29" s="10" t="s">
        <v>167</v>
      </c>
      <c r="C29" s="4">
        <v>15928290323</v>
      </c>
      <c r="D29" s="14" t="s">
        <v>11</v>
      </c>
      <c r="E29" s="14" t="s">
        <v>320</v>
      </c>
      <c r="F29" s="14" t="s">
        <v>321</v>
      </c>
      <c r="G29" s="15">
        <v>44466</v>
      </c>
      <c r="H29" s="8"/>
      <c r="I29" s="8"/>
    </row>
    <row r="30" ht="27" spans="1:9">
      <c r="A30" s="4">
        <v>28</v>
      </c>
      <c r="B30" s="10" t="s">
        <v>168</v>
      </c>
      <c r="C30" s="4">
        <v>18988238107</v>
      </c>
      <c r="D30" s="14" t="s">
        <v>11</v>
      </c>
      <c r="E30" s="14" t="s">
        <v>322</v>
      </c>
      <c r="F30" s="14" t="s">
        <v>323</v>
      </c>
      <c r="G30" s="15">
        <v>44467</v>
      </c>
      <c r="H30" s="8"/>
      <c r="I30" s="8"/>
    </row>
    <row r="31" ht="27" spans="1:9">
      <c r="A31" s="4">
        <v>29</v>
      </c>
      <c r="B31" s="10" t="s">
        <v>171</v>
      </c>
      <c r="C31" s="4">
        <v>18288292407</v>
      </c>
      <c r="D31" s="14" t="s">
        <v>11</v>
      </c>
      <c r="E31" s="17" t="s">
        <v>316</v>
      </c>
      <c r="F31" s="17" t="s">
        <v>317</v>
      </c>
      <c r="G31" s="15">
        <v>44468</v>
      </c>
      <c r="H31" s="8"/>
      <c r="I31" s="8"/>
    </row>
    <row r="32" ht="27" spans="1:9">
      <c r="A32" s="4">
        <v>30</v>
      </c>
      <c r="B32" s="10" t="s">
        <v>173</v>
      </c>
      <c r="C32" s="4">
        <v>18451578858</v>
      </c>
      <c r="D32" s="14" t="s">
        <v>11</v>
      </c>
      <c r="E32" s="14" t="s">
        <v>324</v>
      </c>
      <c r="F32" s="14" t="s">
        <v>325</v>
      </c>
      <c r="G32" s="15">
        <v>44469</v>
      </c>
      <c r="H32" s="8"/>
      <c r="I32" s="8"/>
    </row>
    <row r="33" ht="40.5" spans="1:9">
      <c r="A33" s="4">
        <v>31</v>
      </c>
      <c r="B33" s="10" t="s">
        <v>175</v>
      </c>
      <c r="C33" s="4">
        <v>15388817128</v>
      </c>
      <c r="D33" s="14" t="s">
        <v>11</v>
      </c>
      <c r="E33" s="14" t="s">
        <v>273</v>
      </c>
      <c r="F33" s="14" t="s">
        <v>326</v>
      </c>
      <c r="G33" s="15">
        <v>44469</v>
      </c>
      <c r="H33" s="8"/>
      <c r="I33" s="8"/>
    </row>
    <row r="34" ht="67.5" spans="1:9">
      <c r="A34" s="4">
        <v>32</v>
      </c>
      <c r="B34" s="10" t="s">
        <v>177</v>
      </c>
      <c r="C34" s="4">
        <v>14787784023</v>
      </c>
      <c r="D34" s="14" t="s">
        <v>11</v>
      </c>
      <c r="E34" s="14" t="s">
        <v>327</v>
      </c>
      <c r="F34" s="14" t="s">
        <v>328</v>
      </c>
      <c r="G34" s="15">
        <v>44469</v>
      </c>
      <c r="H34" s="8"/>
      <c r="I34" s="8"/>
    </row>
  </sheetData>
  <sheetProtection formatCells="0" insertHyperlinks="0" autoFilter="0"/>
  <mergeCells count="1">
    <mergeCell ref="A1:I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opLeftCell="A9" workbookViewId="0">
      <selection activeCell="F24" sqref="F24"/>
    </sheetView>
  </sheetViews>
  <sheetFormatPr defaultColWidth="9" defaultRowHeight="13.5"/>
  <cols>
    <col min="1" max="1" width="4.58333333333333" style="11" customWidth="1"/>
    <col min="2" max="2" width="7.28333333333333" customWidth="1"/>
    <col min="3" max="3" width="14.25" customWidth="1"/>
    <col min="4" max="4" width="24.5833333333333" style="13" customWidth="1"/>
    <col min="5" max="5" width="17.3916666666667" style="13" customWidth="1"/>
    <col min="6" max="6" width="16.875" style="13" customWidth="1"/>
    <col min="7" max="7" width="10.4083333333333" style="13" customWidth="1"/>
    <col min="8" max="8" width="5.41666666666667" customWidth="1"/>
    <col min="9" max="9" width="4.05833333333333" customWidth="1"/>
  </cols>
  <sheetData>
    <row r="1" ht="27" spans="1:9">
      <c r="A1" s="1" t="s">
        <v>0</v>
      </c>
      <c r="B1" s="1"/>
      <c r="C1" s="1"/>
      <c r="D1" s="2"/>
      <c r="E1" s="2"/>
      <c r="F1" s="2"/>
      <c r="G1" s="2"/>
      <c r="H1" s="1"/>
      <c r="I1" s="1"/>
    </row>
    <row r="2" ht="7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36" customHeight="1" spans="1:9">
      <c r="A3" s="4">
        <v>1</v>
      </c>
      <c r="B3" s="8" t="s">
        <v>10</v>
      </c>
      <c r="C3" s="4">
        <v>13988490669</v>
      </c>
      <c r="D3" s="14" t="s">
        <v>11</v>
      </c>
      <c r="E3" s="14" t="s">
        <v>284</v>
      </c>
      <c r="F3" s="14" t="s">
        <v>285</v>
      </c>
      <c r="G3" s="15">
        <v>44470</v>
      </c>
      <c r="H3" s="8"/>
      <c r="I3" s="8"/>
    </row>
    <row r="4" ht="27" spans="1:9">
      <c r="A4" s="4">
        <v>2</v>
      </c>
      <c r="B4" s="8" t="s">
        <v>14</v>
      </c>
      <c r="C4" s="4">
        <v>18687777715</v>
      </c>
      <c r="D4" s="14" t="s">
        <v>11</v>
      </c>
      <c r="E4" s="14" t="s">
        <v>284</v>
      </c>
      <c r="F4" s="14" t="s">
        <v>285</v>
      </c>
      <c r="G4" s="15">
        <v>44470</v>
      </c>
      <c r="H4" s="8"/>
      <c r="I4" s="8"/>
    </row>
    <row r="5" ht="27" spans="1:9">
      <c r="A5" s="4">
        <v>3</v>
      </c>
      <c r="B5" s="8" t="s">
        <v>17</v>
      </c>
      <c r="C5" s="4">
        <v>13378899439</v>
      </c>
      <c r="D5" s="14" t="s">
        <v>11</v>
      </c>
      <c r="E5" s="14" t="s">
        <v>286</v>
      </c>
      <c r="F5" s="14" t="s">
        <v>287</v>
      </c>
      <c r="G5" s="15">
        <v>44470</v>
      </c>
      <c r="H5" s="8"/>
      <c r="I5" s="8"/>
    </row>
    <row r="6" ht="27" spans="1:9">
      <c r="A6" s="4">
        <v>4</v>
      </c>
      <c r="B6" s="8" t="s">
        <v>20</v>
      </c>
      <c r="C6" s="4">
        <v>18308772595</v>
      </c>
      <c r="D6" s="14" t="s">
        <v>11</v>
      </c>
      <c r="E6" s="14" t="s">
        <v>284</v>
      </c>
      <c r="F6" s="14" t="s">
        <v>285</v>
      </c>
      <c r="G6" s="15">
        <v>44470</v>
      </c>
      <c r="H6" s="8"/>
      <c r="I6" s="8"/>
    </row>
    <row r="7" ht="27" spans="1:9">
      <c r="A7" s="4">
        <v>5</v>
      </c>
      <c r="B7" s="8" t="s">
        <v>87</v>
      </c>
      <c r="C7" s="4">
        <f>VLOOKUP(B7,'[1]17-20级汇总'!$E:$L,8,0)</f>
        <v>18787584959</v>
      </c>
      <c r="D7" s="14" t="s">
        <v>11</v>
      </c>
      <c r="E7" s="14" t="s">
        <v>290</v>
      </c>
      <c r="F7" s="14" t="s">
        <v>291</v>
      </c>
      <c r="G7" s="15">
        <v>44470</v>
      </c>
      <c r="H7" s="8"/>
      <c r="I7" s="8"/>
    </row>
    <row r="8" ht="27" spans="1:9">
      <c r="A8" s="4">
        <v>6</v>
      </c>
      <c r="B8" s="8" t="s">
        <v>90</v>
      </c>
      <c r="C8" s="4">
        <f>VLOOKUP(B8,'[1]17-20级汇总'!$E:$L,8,0)</f>
        <v>15887697232</v>
      </c>
      <c r="D8" s="14" t="s">
        <v>11</v>
      </c>
      <c r="E8" s="14" t="s">
        <v>27</v>
      </c>
      <c r="F8" s="14" t="s">
        <v>28</v>
      </c>
      <c r="G8" s="15">
        <v>44470</v>
      </c>
      <c r="H8" s="8"/>
      <c r="I8" s="8"/>
    </row>
    <row r="9" ht="27" spans="1:9">
      <c r="A9" s="4">
        <v>7</v>
      </c>
      <c r="B9" s="8" t="s">
        <v>93</v>
      </c>
      <c r="C9" s="4">
        <f>VLOOKUP(B9,'[1]17-20级汇总'!$E:$L,8,0)</f>
        <v>14708779667</v>
      </c>
      <c r="D9" s="14" t="s">
        <v>11</v>
      </c>
      <c r="E9" s="14" t="s">
        <v>329</v>
      </c>
      <c r="F9" s="14" t="s">
        <v>330</v>
      </c>
      <c r="G9" s="15">
        <v>44470</v>
      </c>
      <c r="H9" s="8"/>
      <c r="I9" s="8"/>
    </row>
    <row r="10" ht="27" spans="1:9">
      <c r="A10" s="4">
        <v>8</v>
      </c>
      <c r="B10" s="8" t="s">
        <v>96</v>
      </c>
      <c r="C10" s="4" t="str">
        <f>VLOOKUP(B10,'[1]17-20级汇总'!$E:$L,8,0)</f>
        <v>19116245141</v>
      </c>
      <c r="D10" s="14" t="s">
        <v>11</v>
      </c>
      <c r="E10" s="14" t="s">
        <v>331</v>
      </c>
      <c r="F10" s="14" t="s">
        <v>332</v>
      </c>
      <c r="G10" s="15">
        <v>44470</v>
      </c>
      <c r="H10" s="8"/>
      <c r="I10" s="8"/>
    </row>
    <row r="11" spans="1:9">
      <c r="A11" s="4">
        <v>9</v>
      </c>
      <c r="B11" s="8" t="s">
        <v>99</v>
      </c>
      <c r="C11" s="4" t="str">
        <f>VLOOKUP(B11,'[1]17-20级汇总'!$E:$L,8,0)</f>
        <v>15825247780</v>
      </c>
      <c r="D11" s="14" t="s">
        <v>11</v>
      </c>
      <c r="E11" s="14" t="s">
        <v>333</v>
      </c>
      <c r="F11" s="14" t="s">
        <v>334</v>
      </c>
      <c r="G11" s="15">
        <v>44470</v>
      </c>
      <c r="H11" s="8"/>
      <c r="I11" s="8"/>
    </row>
    <row r="12" ht="27" spans="1:9">
      <c r="A12" s="4">
        <v>10</v>
      </c>
      <c r="B12" s="8" t="s">
        <v>102</v>
      </c>
      <c r="C12" s="4">
        <f>VLOOKUP(B12,'[1]17-20级汇总'!$E:$L,8,0)</f>
        <v>15894276013</v>
      </c>
      <c r="D12" s="14" t="s">
        <v>11</v>
      </c>
      <c r="E12" s="14" t="s">
        <v>335</v>
      </c>
      <c r="F12" s="14" t="s">
        <v>336</v>
      </c>
      <c r="G12" s="15">
        <v>44470</v>
      </c>
      <c r="H12" s="8"/>
      <c r="I12" s="8"/>
    </row>
    <row r="13" spans="1:9">
      <c r="A13" s="4">
        <v>11</v>
      </c>
      <c r="B13" s="8" t="s">
        <v>105</v>
      </c>
      <c r="C13" s="4">
        <f>VLOOKUP(B13,'[1]17-20级汇总'!$E:$L,8,0)</f>
        <v>15758842267</v>
      </c>
      <c r="D13" s="14" t="s">
        <v>11</v>
      </c>
      <c r="E13" s="14" t="s">
        <v>337</v>
      </c>
      <c r="F13" s="14" t="s">
        <v>338</v>
      </c>
      <c r="G13" s="15">
        <v>44470</v>
      </c>
      <c r="H13" s="8"/>
      <c r="I13" s="8"/>
    </row>
    <row r="14" spans="1:9">
      <c r="A14" s="4">
        <v>12</v>
      </c>
      <c r="B14" s="8" t="s">
        <v>108</v>
      </c>
      <c r="C14" s="4">
        <f>VLOOKUP(B14,'[1]17-20级汇总'!$E:$L,8,0)</f>
        <v>15364957856</v>
      </c>
      <c r="D14" s="14" t="s">
        <v>11</v>
      </c>
      <c r="E14" s="14" t="s">
        <v>339</v>
      </c>
      <c r="F14" s="14" t="s">
        <v>340</v>
      </c>
      <c r="G14" s="15">
        <v>44470</v>
      </c>
      <c r="H14" s="8"/>
      <c r="I14" s="8"/>
    </row>
    <row r="15" spans="1:9">
      <c r="A15" s="4">
        <v>13</v>
      </c>
      <c r="B15" s="8" t="s">
        <v>111</v>
      </c>
      <c r="C15" s="4">
        <f>VLOOKUP(B15,'[1]17-20级汇总'!$E:$L,8,0)</f>
        <v>13529818910</v>
      </c>
      <c r="D15" s="14" t="s">
        <v>11</v>
      </c>
      <c r="E15" s="14"/>
      <c r="F15" s="14"/>
      <c r="G15" s="15">
        <v>44470</v>
      </c>
      <c r="H15" s="8"/>
      <c r="I15" s="8"/>
    </row>
    <row r="16" ht="27" spans="1:9">
      <c r="A16" s="4">
        <v>14</v>
      </c>
      <c r="B16" s="8" t="s">
        <v>114</v>
      </c>
      <c r="C16" s="4">
        <f>VLOOKUP(B16,'[1]17-20级汇总'!$E:$L,8,0)</f>
        <v>13114178802</v>
      </c>
      <c r="D16" s="14" t="s">
        <v>11</v>
      </c>
      <c r="E16" s="14" t="s">
        <v>341</v>
      </c>
      <c r="F16" s="14" t="s">
        <v>342</v>
      </c>
      <c r="G16" s="15">
        <v>44470</v>
      </c>
      <c r="H16" s="8"/>
      <c r="I16" s="8"/>
    </row>
    <row r="17" spans="1:9">
      <c r="A17" s="4">
        <v>15</v>
      </c>
      <c r="B17" s="8" t="s">
        <v>117</v>
      </c>
      <c r="C17" s="4">
        <f>VLOOKUP(B17,'[1]17-20级汇总'!$E:$L,8,0)</f>
        <v>13047688791</v>
      </c>
      <c r="D17" s="14" t="s">
        <v>11</v>
      </c>
      <c r="E17" s="14" t="s">
        <v>343</v>
      </c>
      <c r="F17" s="14" t="s">
        <v>201</v>
      </c>
      <c r="G17" s="15">
        <v>44470</v>
      </c>
      <c r="H17" s="8"/>
      <c r="I17" s="8"/>
    </row>
    <row r="18" spans="1:9">
      <c r="A18" s="4">
        <v>16</v>
      </c>
      <c r="B18" s="10" t="s">
        <v>141</v>
      </c>
      <c r="C18" s="8">
        <v>18088344626</v>
      </c>
      <c r="D18" s="14" t="s">
        <v>11</v>
      </c>
      <c r="E18" s="14" t="s">
        <v>306</v>
      </c>
      <c r="F18" s="14" t="s">
        <v>306</v>
      </c>
      <c r="G18" s="15">
        <v>44470</v>
      </c>
      <c r="H18" s="8"/>
      <c r="I18" s="8"/>
    </row>
    <row r="19" spans="1:9">
      <c r="A19" s="4">
        <v>17</v>
      </c>
      <c r="B19" s="10" t="s">
        <v>144</v>
      </c>
      <c r="C19" s="8">
        <v>17868913288</v>
      </c>
      <c r="D19" s="14" t="s">
        <v>11</v>
      </c>
      <c r="E19" s="14" t="s">
        <v>344</v>
      </c>
      <c r="F19" s="14" t="s">
        <v>345</v>
      </c>
      <c r="G19" s="15">
        <v>44470</v>
      </c>
      <c r="H19" s="8"/>
      <c r="I19" s="8"/>
    </row>
    <row r="20" spans="1:9">
      <c r="A20" s="4">
        <v>18</v>
      </c>
      <c r="B20" s="10" t="s">
        <v>147</v>
      </c>
      <c r="C20" s="8">
        <v>15096732014</v>
      </c>
      <c r="D20" s="14" t="s">
        <v>11</v>
      </c>
      <c r="E20" s="14"/>
      <c r="F20" s="14"/>
      <c r="G20" s="15">
        <v>44470</v>
      </c>
      <c r="H20" s="8"/>
      <c r="I20" s="8"/>
    </row>
    <row r="21" ht="27" spans="1:9">
      <c r="A21" s="4">
        <v>19</v>
      </c>
      <c r="B21" s="10" t="s">
        <v>149</v>
      </c>
      <c r="C21" s="8">
        <v>13187742846</v>
      </c>
      <c r="D21" s="14" t="s">
        <v>11</v>
      </c>
      <c r="E21" s="14" t="s">
        <v>346</v>
      </c>
      <c r="F21" s="14" t="s">
        <v>347</v>
      </c>
      <c r="G21" s="15">
        <v>44470</v>
      </c>
      <c r="H21" s="8"/>
      <c r="I21" s="8"/>
    </row>
    <row r="22" spans="1:9">
      <c r="A22" s="4">
        <v>20</v>
      </c>
      <c r="B22" s="10" t="s">
        <v>151</v>
      </c>
      <c r="C22" s="8">
        <v>16608767170</v>
      </c>
      <c r="D22" s="14" t="s">
        <v>11</v>
      </c>
      <c r="E22" s="14" t="s">
        <v>348</v>
      </c>
      <c r="F22" s="14" t="s">
        <v>349</v>
      </c>
      <c r="G22" s="15">
        <v>44470</v>
      </c>
      <c r="H22" s="8"/>
      <c r="I22" s="8"/>
    </row>
    <row r="23" spans="1:9">
      <c r="A23" s="4">
        <v>21</v>
      </c>
      <c r="B23" s="10" t="s">
        <v>154</v>
      </c>
      <c r="C23" s="8">
        <v>13170650396</v>
      </c>
      <c r="D23" s="14" t="s">
        <v>11</v>
      </c>
      <c r="E23" s="14"/>
      <c r="F23" s="14"/>
      <c r="G23" s="15">
        <v>44470</v>
      </c>
      <c r="H23" s="8"/>
      <c r="I23" s="8"/>
    </row>
    <row r="24" ht="27" spans="1:9">
      <c r="A24" s="4">
        <v>22</v>
      </c>
      <c r="B24" s="10" t="s">
        <v>157</v>
      </c>
      <c r="C24" s="8">
        <v>13887091970</v>
      </c>
      <c r="D24" s="14" t="s">
        <v>11</v>
      </c>
      <c r="E24" s="14" t="s">
        <v>350</v>
      </c>
      <c r="F24" s="14" t="s">
        <v>351</v>
      </c>
      <c r="G24" s="15">
        <v>44470</v>
      </c>
      <c r="H24" s="8"/>
      <c r="I24" s="8"/>
    </row>
    <row r="25" spans="1:9">
      <c r="A25" s="4">
        <v>23</v>
      </c>
      <c r="B25" s="10" t="s">
        <v>159</v>
      </c>
      <c r="C25" s="8">
        <v>15750335986</v>
      </c>
      <c r="D25" s="14" t="s">
        <v>11</v>
      </c>
      <c r="E25" s="14"/>
      <c r="F25" s="14"/>
      <c r="G25" s="15">
        <v>44470</v>
      </c>
      <c r="H25" s="8"/>
      <c r="I25" s="8"/>
    </row>
    <row r="26" spans="1:9">
      <c r="A26" s="4">
        <v>24</v>
      </c>
      <c r="B26" s="10" t="s">
        <v>161</v>
      </c>
      <c r="C26" s="8">
        <v>15108788454</v>
      </c>
      <c r="D26" s="14" t="s">
        <v>11</v>
      </c>
      <c r="E26" s="14"/>
      <c r="F26" s="14"/>
      <c r="G26" s="15">
        <v>44470</v>
      </c>
      <c r="H26" s="8"/>
      <c r="I26" s="8"/>
    </row>
    <row r="27" ht="27" spans="1:9">
      <c r="A27" s="4">
        <v>25</v>
      </c>
      <c r="B27" s="10" t="s">
        <v>163</v>
      </c>
      <c r="C27" s="8">
        <v>18788037648</v>
      </c>
      <c r="D27" s="14" t="s">
        <v>11</v>
      </c>
      <c r="E27" s="14" t="s">
        <v>352</v>
      </c>
      <c r="F27" s="14" t="s">
        <v>353</v>
      </c>
      <c r="G27" s="15">
        <v>44470</v>
      </c>
      <c r="H27" s="8"/>
      <c r="I27" s="8"/>
    </row>
    <row r="28" ht="27" spans="1:9">
      <c r="A28" s="4">
        <v>26</v>
      </c>
      <c r="B28" s="10" t="s">
        <v>165</v>
      </c>
      <c r="C28" s="8">
        <v>15808603574</v>
      </c>
      <c r="D28" s="14" t="s">
        <v>11</v>
      </c>
      <c r="E28" s="14" t="s">
        <v>354</v>
      </c>
      <c r="F28" s="14" t="s">
        <v>355</v>
      </c>
      <c r="G28" s="15">
        <v>44470</v>
      </c>
      <c r="H28" s="8"/>
      <c r="I28" s="8"/>
    </row>
    <row r="29" ht="27" spans="1:9">
      <c r="A29" s="4">
        <v>27</v>
      </c>
      <c r="B29" s="10" t="s">
        <v>167</v>
      </c>
      <c r="C29" s="8">
        <v>15928290323</v>
      </c>
      <c r="D29" s="14" t="s">
        <v>11</v>
      </c>
      <c r="E29" s="14" t="s">
        <v>200</v>
      </c>
      <c r="F29" s="14" t="s">
        <v>356</v>
      </c>
      <c r="G29" s="15">
        <v>44470</v>
      </c>
      <c r="H29" s="8"/>
      <c r="I29" s="8"/>
    </row>
    <row r="30" ht="27" spans="1:9">
      <c r="A30" s="4">
        <v>28</v>
      </c>
      <c r="B30" s="10" t="s">
        <v>168</v>
      </c>
      <c r="C30" s="8">
        <v>18988238107</v>
      </c>
      <c r="D30" s="14" t="s">
        <v>11</v>
      </c>
      <c r="E30" s="14" t="s">
        <v>42</v>
      </c>
      <c r="F30" s="14" t="s">
        <v>357</v>
      </c>
      <c r="G30" s="15">
        <v>44470</v>
      </c>
      <c r="H30" s="8"/>
      <c r="I30" s="8"/>
    </row>
    <row r="31" ht="27" spans="1:9">
      <c r="A31" s="4">
        <v>29</v>
      </c>
      <c r="B31" s="10" t="s">
        <v>171</v>
      </c>
      <c r="C31" s="8">
        <v>18288292407</v>
      </c>
      <c r="D31" s="14" t="s">
        <v>11</v>
      </c>
      <c r="E31" s="14" t="s">
        <v>200</v>
      </c>
      <c r="F31" s="14" t="s">
        <v>358</v>
      </c>
      <c r="G31" s="15">
        <v>44470</v>
      </c>
      <c r="H31" s="8"/>
      <c r="I31" s="8"/>
    </row>
    <row r="32" spans="1:9">
      <c r="A32" s="4">
        <v>30</v>
      </c>
      <c r="B32" s="10" t="s">
        <v>173</v>
      </c>
      <c r="C32" s="8">
        <v>18451578858</v>
      </c>
      <c r="D32" s="14" t="s">
        <v>11</v>
      </c>
      <c r="E32" s="14"/>
      <c r="F32" s="14"/>
      <c r="G32" s="15">
        <v>44470</v>
      </c>
      <c r="H32" s="8"/>
      <c r="I32" s="8"/>
    </row>
    <row r="33" ht="27" spans="1:9">
      <c r="A33" s="4">
        <v>31</v>
      </c>
      <c r="B33" s="10" t="s">
        <v>175</v>
      </c>
      <c r="C33" s="8">
        <v>15388817128</v>
      </c>
      <c r="D33" s="14" t="s">
        <v>11</v>
      </c>
      <c r="E33" s="14" t="s">
        <v>273</v>
      </c>
      <c r="F33" s="14" t="s">
        <v>359</v>
      </c>
      <c r="G33" s="15">
        <v>44470</v>
      </c>
      <c r="H33" s="8"/>
      <c r="I33" s="8"/>
    </row>
    <row r="34" spans="1:9">
      <c r="A34" s="4">
        <v>32</v>
      </c>
      <c r="B34" s="10" t="s">
        <v>177</v>
      </c>
      <c r="C34" s="8">
        <v>14787784023</v>
      </c>
      <c r="D34" s="14" t="s">
        <v>11</v>
      </c>
      <c r="E34" s="14" t="s">
        <v>200</v>
      </c>
      <c r="F34" s="14" t="s">
        <v>360</v>
      </c>
      <c r="G34" s="15">
        <v>44470</v>
      </c>
      <c r="H34" s="8"/>
      <c r="I34" s="8"/>
    </row>
  </sheetData>
  <sheetProtection formatCells="0" insertHyperlinks="0" autoFilter="0"/>
  <mergeCells count="1">
    <mergeCell ref="A1:I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tabSelected="1" zoomScale="115" zoomScaleNormal="115" workbookViewId="0">
      <selection activeCell="A34" sqref="A1:I34"/>
    </sheetView>
  </sheetViews>
  <sheetFormatPr defaultColWidth="9" defaultRowHeight="13.5"/>
  <cols>
    <col min="1" max="1" width="4.58333333333333" style="11" customWidth="1"/>
    <col min="2" max="2" width="7.28333333333333" style="11" customWidth="1"/>
    <col min="3" max="3" width="14.8416666666667" style="11" customWidth="1"/>
    <col min="4" max="4" width="24.5833333333333" style="12" customWidth="1"/>
    <col min="5" max="5" width="26.875" style="12" customWidth="1"/>
    <col min="6" max="6" width="16.875" style="12" customWidth="1"/>
    <col min="7" max="7" width="10.4083333333333" style="12" customWidth="1"/>
    <col min="8" max="8" width="5.41666666666667" customWidth="1"/>
    <col min="9" max="9" width="4.05833333333333" customWidth="1"/>
  </cols>
  <sheetData>
    <row r="1" ht="27" spans="1:9">
      <c r="A1" s="1" t="s">
        <v>0</v>
      </c>
      <c r="B1" s="1"/>
      <c r="C1" s="1"/>
      <c r="D1" s="2"/>
      <c r="E1" s="2"/>
      <c r="F1" s="2"/>
      <c r="G1" s="2"/>
      <c r="H1" s="1"/>
      <c r="I1" s="1"/>
    </row>
    <row r="2" ht="7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6.25" customHeight="1" spans="1:9">
      <c r="A3" s="4">
        <v>1</v>
      </c>
      <c r="B3" s="4" t="s">
        <v>10</v>
      </c>
      <c r="C3" s="4">
        <v>13988490669</v>
      </c>
      <c r="D3" s="5" t="s">
        <v>11</v>
      </c>
      <c r="E3" s="6" t="s">
        <v>361</v>
      </c>
      <c r="F3" s="6" t="s">
        <v>362</v>
      </c>
      <c r="G3" s="7">
        <v>44501</v>
      </c>
      <c r="H3" s="8"/>
      <c r="I3" s="8"/>
    </row>
    <row r="4" ht="26.25" customHeight="1" spans="1:9">
      <c r="A4" s="4">
        <v>2</v>
      </c>
      <c r="B4" s="4" t="s">
        <v>14</v>
      </c>
      <c r="C4" s="4">
        <v>18687777715</v>
      </c>
      <c r="D4" s="5" t="s">
        <v>11</v>
      </c>
      <c r="E4" s="9" t="s">
        <v>363</v>
      </c>
      <c r="F4" s="9" t="s">
        <v>364</v>
      </c>
      <c r="G4" s="7">
        <v>44501</v>
      </c>
      <c r="H4" s="8"/>
      <c r="I4" s="8"/>
    </row>
    <row r="5" ht="26.25" customHeight="1" spans="1:9">
      <c r="A5" s="4">
        <v>3</v>
      </c>
      <c r="B5" s="4" t="s">
        <v>17</v>
      </c>
      <c r="C5" s="4">
        <v>13378899439</v>
      </c>
      <c r="D5" s="5" t="s">
        <v>11</v>
      </c>
      <c r="E5" s="9" t="s">
        <v>179</v>
      </c>
      <c r="F5" s="9" t="s">
        <v>180</v>
      </c>
      <c r="G5" s="7">
        <v>44501</v>
      </c>
      <c r="H5" s="8"/>
      <c r="I5" s="8"/>
    </row>
    <row r="6" ht="26.25" customHeight="1" spans="1:9">
      <c r="A6" s="4">
        <v>4</v>
      </c>
      <c r="B6" s="4" t="s">
        <v>20</v>
      </c>
      <c r="C6" s="4">
        <v>18308772595</v>
      </c>
      <c r="D6" s="5" t="s">
        <v>11</v>
      </c>
      <c r="E6" s="5" t="s">
        <v>365</v>
      </c>
      <c r="F6" s="5" t="s">
        <v>366</v>
      </c>
      <c r="G6" s="7">
        <v>44501</v>
      </c>
      <c r="H6" s="8"/>
      <c r="I6" s="8"/>
    </row>
    <row r="7" ht="26.25" customHeight="1" spans="1:9">
      <c r="A7" s="4">
        <v>5</v>
      </c>
      <c r="B7" s="4" t="s">
        <v>87</v>
      </c>
      <c r="C7" s="4">
        <f>VLOOKUP(B7,'[1]17-20级汇总'!$E:$L,8,0)</f>
        <v>18787584959</v>
      </c>
      <c r="D7" s="5" t="s">
        <v>11</v>
      </c>
      <c r="E7" s="5" t="s">
        <v>367</v>
      </c>
      <c r="F7" s="5" t="s">
        <v>368</v>
      </c>
      <c r="G7" s="7">
        <v>44501</v>
      </c>
      <c r="H7" s="8"/>
      <c r="I7" s="8"/>
    </row>
    <row r="8" ht="26.25" customHeight="1" spans="1:9">
      <c r="A8" s="4">
        <v>6</v>
      </c>
      <c r="B8" s="4" t="s">
        <v>90</v>
      </c>
      <c r="C8" s="4">
        <f>VLOOKUP(B8,'[1]17-20级汇总'!$E:$L,8,0)</f>
        <v>15887697232</v>
      </c>
      <c r="D8" s="5" t="s">
        <v>11</v>
      </c>
      <c r="E8" s="5" t="s">
        <v>369</v>
      </c>
      <c r="F8" s="5" t="s">
        <v>369</v>
      </c>
      <c r="G8" s="7">
        <v>44501</v>
      </c>
      <c r="H8" s="8"/>
      <c r="I8" s="8"/>
    </row>
    <row r="9" ht="26.25" customHeight="1" spans="1:9">
      <c r="A9" s="4">
        <v>7</v>
      </c>
      <c r="B9" s="4" t="s">
        <v>93</v>
      </c>
      <c r="C9" s="4">
        <f>VLOOKUP(B9,'[1]17-20级汇总'!$E:$L,8,0)</f>
        <v>14708779667</v>
      </c>
      <c r="D9" s="5" t="s">
        <v>11</v>
      </c>
      <c r="E9" s="5" t="s">
        <v>370</v>
      </c>
      <c r="F9" s="5" t="s">
        <v>371</v>
      </c>
      <c r="G9" s="7">
        <v>44501</v>
      </c>
      <c r="H9" s="8"/>
      <c r="I9" s="8"/>
    </row>
    <row r="10" ht="26.25" customHeight="1" spans="1:9">
      <c r="A10" s="4">
        <v>8</v>
      </c>
      <c r="B10" s="4" t="s">
        <v>96</v>
      </c>
      <c r="C10" s="4" t="str">
        <f>VLOOKUP(B10,'[1]17-20级汇总'!$E:$L,8,0)</f>
        <v>19116245141</v>
      </c>
      <c r="D10" s="5" t="s">
        <v>11</v>
      </c>
      <c r="E10" s="5" t="s">
        <v>372</v>
      </c>
      <c r="F10" s="5" t="s">
        <v>373</v>
      </c>
      <c r="G10" s="7">
        <v>44501</v>
      </c>
      <c r="H10" s="8"/>
      <c r="I10" s="8"/>
    </row>
    <row r="11" ht="26.25" customHeight="1" spans="1:9">
      <c r="A11" s="4">
        <v>9</v>
      </c>
      <c r="B11" s="4" t="s">
        <v>99</v>
      </c>
      <c r="C11" s="4" t="str">
        <f>VLOOKUP(B11,'[1]17-20级汇总'!$E:$L,8,0)</f>
        <v>15825247780</v>
      </c>
      <c r="D11" s="5" t="s">
        <v>11</v>
      </c>
      <c r="E11" s="5" t="s">
        <v>374</v>
      </c>
      <c r="F11" s="5" t="s">
        <v>375</v>
      </c>
      <c r="G11" s="7">
        <v>44501</v>
      </c>
      <c r="H11" s="8"/>
      <c r="I11" s="8"/>
    </row>
    <row r="12" ht="26.25" customHeight="1" spans="1:9">
      <c r="A12" s="4">
        <v>10</v>
      </c>
      <c r="B12" s="4" t="s">
        <v>102</v>
      </c>
      <c r="C12" s="4">
        <f>VLOOKUP(B12,'[1]17-20级汇总'!$E:$L,8,0)</f>
        <v>15894276013</v>
      </c>
      <c r="D12" s="5" t="s">
        <v>11</v>
      </c>
      <c r="E12" s="5" t="s">
        <v>200</v>
      </c>
      <c r="F12" s="5" t="s">
        <v>376</v>
      </c>
      <c r="G12" s="7">
        <v>44501</v>
      </c>
      <c r="H12" s="8"/>
      <c r="I12" s="8"/>
    </row>
    <row r="13" ht="26.25" customHeight="1" spans="1:9">
      <c r="A13" s="4">
        <v>11</v>
      </c>
      <c r="B13" s="4" t="s">
        <v>105</v>
      </c>
      <c r="C13" s="4">
        <f>VLOOKUP(B13,'[1]17-20级汇总'!$E:$L,8,0)</f>
        <v>15758842267</v>
      </c>
      <c r="D13" s="5" t="s">
        <v>11</v>
      </c>
      <c r="E13" s="5" t="s">
        <v>377</v>
      </c>
      <c r="F13" s="5" t="s">
        <v>378</v>
      </c>
      <c r="G13" s="7">
        <v>44501</v>
      </c>
      <c r="H13" s="8"/>
      <c r="I13" s="8"/>
    </row>
    <row r="14" ht="26.25" customHeight="1" spans="1:9">
      <c r="A14" s="4">
        <v>12</v>
      </c>
      <c r="B14" s="4" t="s">
        <v>108</v>
      </c>
      <c r="C14" s="4">
        <f>VLOOKUP(B14,'[1]17-20级汇总'!$E:$L,8,0)</f>
        <v>15364957856</v>
      </c>
      <c r="D14" s="5" t="s">
        <v>11</v>
      </c>
      <c r="E14" s="5" t="s">
        <v>379</v>
      </c>
      <c r="F14" s="5" t="s">
        <v>380</v>
      </c>
      <c r="G14" s="7">
        <v>44501</v>
      </c>
      <c r="H14" s="8"/>
      <c r="I14" s="8"/>
    </row>
    <row r="15" ht="26.25" customHeight="1" spans="1:9">
      <c r="A15" s="4">
        <v>13</v>
      </c>
      <c r="B15" s="4" t="s">
        <v>111</v>
      </c>
      <c r="C15" s="4">
        <f>VLOOKUP(B15,'[1]17-20级汇总'!$E:$L,8,0)</f>
        <v>13529818910</v>
      </c>
      <c r="D15" s="5" t="s">
        <v>11</v>
      </c>
      <c r="E15" s="5" t="s">
        <v>381</v>
      </c>
      <c r="F15" s="5" t="s">
        <v>382</v>
      </c>
      <c r="G15" s="7">
        <v>44501</v>
      </c>
      <c r="H15" s="8"/>
      <c r="I15" s="8"/>
    </row>
    <row r="16" ht="26.25" customHeight="1" spans="1:9">
      <c r="A16" s="4">
        <v>14</v>
      </c>
      <c r="B16" s="4" t="s">
        <v>114</v>
      </c>
      <c r="C16" s="4">
        <f>VLOOKUP(B16,'[1]17-20级汇总'!$E:$L,8,0)</f>
        <v>13114178802</v>
      </c>
      <c r="D16" s="5" t="s">
        <v>11</v>
      </c>
      <c r="E16" s="5" t="s">
        <v>342</v>
      </c>
      <c r="F16" s="5" t="s">
        <v>383</v>
      </c>
      <c r="G16" s="7">
        <v>44501</v>
      </c>
      <c r="H16" s="8"/>
      <c r="I16" s="8"/>
    </row>
    <row r="17" ht="26.25" customHeight="1" spans="1:9">
      <c r="A17" s="4">
        <v>15</v>
      </c>
      <c r="B17" s="4" t="s">
        <v>117</v>
      </c>
      <c r="C17" s="4">
        <f>VLOOKUP(B17,'[1]17-20级汇总'!$E:$L,8,0)</f>
        <v>13047688791</v>
      </c>
      <c r="D17" s="5" t="s">
        <v>11</v>
      </c>
      <c r="E17" s="5" t="s">
        <v>384</v>
      </c>
      <c r="F17" s="5" t="s">
        <v>201</v>
      </c>
      <c r="G17" s="7">
        <v>44501</v>
      </c>
      <c r="H17" s="8"/>
      <c r="I17" s="8"/>
    </row>
    <row r="18" ht="26.25" customHeight="1" spans="1:9">
      <c r="A18" s="4">
        <v>16</v>
      </c>
      <c r="B18" s="10" t="s">
        <v>141</v>
      </c>
      <c r="C18" s="4">
        <v>18088344626</v>
      </c>
      <c r="D18" s="5" t="s">
        <v>11</v>
      </c>
      <c r="E18" s="5" t="s">
        <v>385</v>
      </c>
      <c r="F18" s="5" t="s">
        <v>386</v>
      </c>
      <c r="G18" s="7">
        <v>44501</v>
      </c>
      <c r="H18" s="8"/>
      <c r="I18" s="8"/>
    </row>
    <row r="19" ht="26.25" customHeight="1" spans="1:9">
      <c r="A19" s="4">
        <v>17</v>
      </c>
      <c r="B19" s="10" t="s">
        <v>144</v>
      </c>
      <c r="C19" s="4">
        <v>17868913288</v>
      </c>
      <c r="D19" s="5" t="s">
        <v>11</v>
      </c>
      <c r="E19" s="5" t="s">
        <v>387</v>
      </c>
      <c r="F19" s="5" t="s">
        <v>388</v>
      </c>
      <c r="G19" s="7">
        <v>44501</v>
      </c>
      <c r="H19" s="8"/>
      <c r="I19" s="8"/>
    </row>
    <row r="20" ht="26.25" customHeight="1" spans="1:9">
      <c r="A20" s="4">
        <v>18</v>
      </c>
      <c r="B20" s="10" t="s">
        <v>147</v>
      </c>
      <c r="C20" s="4">
        <v>15096732014</v>
      </c>
      <c r="D20" s="5" t="s">
        <v>11</v>
      </c>
      <c r="E20" s="5" t="s">
        <v>389</v>
      </c>
      <c r="F20" s="5" t="s">
        <v>390</v>
      </c>
      <c r="G20" s="7">
        <v>44501</v>
      </c>
      <c r="H20" s="8"/>
      <c r="I20" s="8"/>
    </row>
    <row r="21" ht="26.25" customHeight="1" spans="1:9">
      <c r="A21" s="4">
        <v>19</v>
      </c>
      <c r="B21" s="10" t="s">
        <v>149</v>
      </c>
      <c r="C21" s="4">
        <v>13187742846</v>
      </c>
      <c r="D21" s="5" t="s">
        <v>11</v>
      </c>
      <c r="E21" s="5" t="s">
        <v>391</v>
      </c>
      <c r="F21" s="5" t="s">
        <v>392</v>
      </c>
      <c r="G21" s="7">
        <v>44501</v>
      </c>
      <c r="H21" s="8"/>
      <c r="I21" s="8"/>
    </row>
    <row r="22" ht="26.25" customHeight="1" spans="1:9">
      <c r="A22" s="4">
        <v>20</v>
      </c>
      <c r="B22" s="10" t="s">
        <v>151</v>
      </c>
      <c r="C22" s="4">
        <v>16608767170</v>
      </c>
      <c r="D22" s="5" t="s">
        <v>11</v>
      </c>
      <c r="E22" s="5" t="s">
        <v>393</v>
      </c>
      <c r="F22" s="5" t="s">
        <v>394</v>
      </c>
      <c r="G22" s="7">
        <v>44501</v>
      </c>
      <c r="H22" s="8"/>
      <c r="I22" s="8"/>
    </row>
    <row r="23" ht="26.25" customHeight="1" spans="1:9">
      <c r="A23" s="4">
        <v>21</v>
      </c>
      <c r="B23" s="10" t="s">
        <v>154</v>
      </c>
      <c r="C23" s="4">
        <v>13170650396</v>
      </c>
      <c r="D23" s="5" t="s">
        <v>11</v>
      </c>
      <c r="E23" s="5" t="s">
        <v>395</v>
      </c>
      <c r="F23" s="5" t="s">
        <v>396</v>
      </c>
      <c r="G23" s="7">
        <v>44501</v>
      </c>
      <c r="H23" s="8"/>
      <c r="I23" s="8"/>
    </row>
    <row r="24" ht="26.25" customHeight="1" spans="1:9">
      <c r="A24" s="4">
        <v>22</v>
      </c>
      <c r="B24" s="10" t="s">
        <v>157</v>
      </c>
      <c r="C24" s="4">
        <v>13887091970</v>
      </c>
      <c r="D24" s="5" t="s">
        <v>11</v>
      </c>
      <c r="E24" s="5" t="s">
        <v>397</v>
      </c>
      <c r="F24" s="5" t="s">
        <v>398</v>
      </c>
      <c r="G24" s="7">
        <v>44501</v>
      </c>
      <c r="H24" s="8"/>
      <c r="I24" s="8"/>
    </row>
    <row r="25" ht="26.25" customHeight="1" spans="1:9">
      <c r="A25" s="4">
        <v>23</v>
      </c>
      <c r="B25" s="10" t="s">
        <v>159</v>
      </c>
      <c r="C25" s="4">
        <v>15750335986</v>
      </c>
      <c r="D25" s="5" t="s">
        <v>11</v>
      </c>
      <c r="E25" s="5" t="s">
        <v>399</v>
      </c>
      <c r="F25" s="5" t="s">
        <v>400</v>
      </c>
      <c r="G25" s="7">
        <v>44501</v>
      </c>
      <c r="H25" s="8"/>
      <c r="I25" s="8"/>
    </row>
    <row r="26" ht="26.25" customHeight="1" spans="1:9">
      <c r="A26" s="4">
        <v>24</v>
      </c>
      <c r="B26" s="10" t="s">
        <v>161</v>
      </c>
      <c r="C26" s="4">
        <v>15108788454</v>
      </c>
      <c r="D26" s="5" t="s">
        <v>11</v>
      </c>
      <c r="E26" s="5" t="s">
        <v>401</v>
      </c>
      <c r="F26" s="5" t="s">
        <v>402</v>
      </c>
      <c r="G26" s="7">
        <v>44501</v>
      </c>
      <c r="H26" s="8"/>
      <c r="I26" s="8"/>
    </row>
    <row r="27" ht="26.25" customHeight="1" spans="1:9">
      <c r="A27" s="4">
        <v>25</v>
      </c>
      <c r="B27" s="10" t="s">
        <v>163</v>
      </c>
      <c r="C27" s="4">
        <v>18788037648</v>
      </c>
      <c r="D27" s="5" t="s">
        <v>11</v>
      </c>
      <c r="E27" s="5" t="s">
        <v>270</v>
      </c>
      <c r="F27" s="5" t="s">
        <v>270</v>
      </c>
      <c r="G27" s="7">
        <v>44501</v>
      </c>
      <c r="H27" s="8"/>
      <c r="I27" s="8"/>
    </row>
    <row r="28" ht="26.25" customHeight="1" spans="1:9">
      <c r="A28" s="4">
        <v>26</v>
      </c>
      <c r="B28" s="10" t="s">
        <v>165</v>
      </c>
      <c r="C28" s="4">
        <v>15808603574</v>
      </c>
      <c r="D28" s="5" t="s">
        <v>11</v>
      </c>
      <c r="E28" s="5" t="s">
        <v>403</v>
      </c>
      <c r="F28" s="5" t="s">
        <v>404</v>
      </c>
      <c r="G28" s="7">
        <v>44501</v>
      </c>
      <c r="H28" s="8"/>
      <c r="I28" s="8"/>
    </row>
    <row r="29" ht="26.25" customHeight="1" spans="1:9">
      <c r="A29" s="4">
        <v>27</v>
      </c>
      <c r="B29" s="10" t="s">
        <v>167</v>
      </c>
      <c r="C29" s="4">
        <v>15928290323</v>
      </c>
      <c r="D29" s="5" t="s">
        <v>11</v>
      </c>
      <c r="E29" s="5" t="s">
        <v>200</v>
      </c>
      <c r="F29" s="5" t="s">
        <v>405</v>
      </c>
      <c r="G29" s="7">
        <v>44501</v>
      </c>
      <c r="H29" s="8"/>
      <c r="I29" s="8"/>
    </row>
    <row r="30" ht="26.25" customHeight="1" spans="1:9">
      <c r="A30" s="4">
        <v>28</v>
      </c>
      <c r="B30" s="10" t="s">
        <v>168</v>
      </c>
      <c r="C30" s="4">
        <v>18988238107</v>
      </c>
      <c r="D30" s="5" t="s">
        <v>11</v>
      </c>
      <c r="E30" s="5"/>
      <c r="F30" s="5"/>
      <c r="G30" s="7">
        <v>44501</v>
      </c>
      <c r="H30" s="8"/>
      <c r="I30" s="8"/>
    </row>
    <row r="31" ht="26.25" customHeight="1" spans="1:9">
      <c r="A31" s="4">
        <v>29</v>
      </c>
      <c r="B31" s="10" t="s">
        <v>171</v>
      </c>
      <c r="C31" s="4">
        <v>18288292407</v>
      </c>
      <c r="D31" s="5" t="s">
        <v>11</v>
      </c>
      <c r="E31" s="5" t="s">
        <v>406</v>
      </c>
      <c r="F31" s="5" t="s">
        <v>407</v>
      </c>
      <c r="G31" s="7">
        <v>44501</v>
      </c>
      <c r="H31" s="8"/>
      <c r="I31" s="8"/>
    </row>
    <row r="32" ht="26.25" customHeight="1" spans="1:9">
      <c r="A32" s="4">
        <v>30</v>
      </c>
      <c r="B32" s="10" t="s">
        <v>173</v>
      </c>
      <c r="C32" s="4">
        <v>18451578858</v>
      </c>
      <c r="D32" s="5" t="s">
        <v>11</v>
      </c>
      <c r="E32" s="5" t="s">
        <v>225</v>
      </c>
      <c r="F32" s="5" t="s">
        <v>408</v>
      </c>
      <c r="G32" s="7">
        <v>44501</v>
      </c>
      <c r="H32" s="8"/>
      <c r="I32" s="8"/>
    </row>
    <row r="33" ht="26.25" customHeight="1" spans="1:9">
      <c r="A33" s="4">
        <v>31</v>
      </c>
      <c r="B33" s="10" t="s">
        <v>175</v>
      </c>
      <c r="C33" s="4">
        <v>15388817128</v>
      </c>
      <c r="D33" s="5" t="s">
        <v>11</v>
      </c>
      <c r="E33" s="5" t="s">
        <v>25</v>
      </c>
      <c r="F33" s="5" t="s">
        <v>409</v>
      </c>
      <c r="G33" s="7">
        <v>44501</v>
      </c>
      <c r="H33" s="8"/>
      <c r="I33" s="8"/>
    </row>
    <row r="34" ht="26.25" customHeight="1" spans="1:9">
      <c r="A34" s="4">
        <v>32</v>
      </c>
      <c r="B34" s="10" t="s">
        <v>177</v>
      </c>
      <c r="C34" s="4">
        <v>14787784023</v>
      </c>
      <c r="D34" s="5" t="s">
        <v>11</v>
      </c>
      <c r="E34" s="5" t="s">
        <v>410</v>
      </c>
      <c r="F34" s="5" t="s">
        <v>411</v>
      </c>
      <c r="G34" s="7">
        <v>44501</v>
      </c>
      <c r="H34" s="8"/>
      <c r="I34" s="8"/>
    </row>
  </sheetData>
  <sheetProtection formatCells="0" insertHyperlinks="0" autoFilter="0"/>
  <mergeCells count="1">
    <mergeCell ref="A1:I1"/>
  </mergeCells>
  <printOptions horizontalCentered="1"/>
  <pageMargins left="0.751388888888889" right="0.751388888888889" top="1" bottom="1" header="0.5" footer="0.5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opLeftCell="A30" workbookViewId="0">
      <selection activeCell="M41" sqref="M41"/>
    </sheetView>
  </sheetViews>
  <sheetFormatPr defaultColWidth="9" defaultRowHeight="13.5"/>
  <cols>
    <col min="3" max="3" width="16" customWidth="1"/>
    <col min="5" max="5" width="15" customWidth="1"/>
    <col min="6" max="6" width="18.375" customWidth="1"/>
    <col min="7" max="7" width="21.25" customWidth="1"/>
  </cols>
  <sheetData>
    <row r="1" ht="27" spans="1:9">
      <c r="A1" s="1" t="s">
        <v>0</v>
      </c>
      <c r="B1" s="1"/>
      <c r="C1" s="1"/>
      <c r="D1" s="2"/>
      <c r="E1" s="2"/>
      <c r="F1" s="2"/>
      <c r="G1" s="2"/>
      <c r="H1" s="1"/>
      <c r="I1" s="1"/>
    </row>
    <row r="2" ht="37.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40.5" spans="1:9">
      <c r="A3" s="4">
        <v>1</v>
      </c>
      <c r="B3" s="4" t="s">
        <v>10</v>
      </c>
      <c r="C3" s="4">
        <v>13988490669</v>
      </c>
      <c r="D3" s="5" t="s">
        <v>11</v>
      </c>
      <c r="E3" s="6"/>
      <c r="F3" s="6"/>
      <c r="G3" s="7">
        <v>44531</v>
      </c>
      <c r="H3" s="8"/>
      <c r="I3" s="8"/>
    </row>
    <row r="4" ht="40.5" spans="1:9">
      <c r="A4" s="4">
        <v>2</v>
      </c>
      <c r="B4" s="4" t="s">
        <v>14</v>
      </c>
      <c r="C4" s="4">
        <v>18687777715</v>
      </c>
      <c r="D4" s="5" t="s">
        <v>11</v>
      </c>
      <c r="E4" s="9"/>
      <c r="F4" s="9"/>
      <c r="G4" s="7">
        <v>44531</v>
      </c>
      <c r="H4" s="8"/>
      <c r="I4" s="8"/>
    </row>
    <row r="5" ht="40.5" spans="1:9">
      <c r="A5" s="4">
        <v>3</v>
      </c>
      <c r="B5" s="4" t="s">
        <v>17</v>
      </c>
      <c r="C5" s="4">
        <v>13378899439</v>
      </c>
      <c r="D5" s="5" t="s">
        <v>11</v>
      </c>
      <c r="E5" s="9"/>
      <c r="F5" s="9"/>
      <c r="G5" s="7">
        <v>44531</v>
      </c>
      <c r="H5" s="8"/>
      <c r="I5" s="8"/>
    </row>
    <row r="6" ht="40.5" spans="1:9">
      <c r="A6" s="4">
        <v>4</v>
      </c>
      <c r="B6" s="4" t="s">
        <v>20</v>
      </c>
      <c r="C6" s="4">
        <v>18308772595</v>
      </c>
      <c r="D6" s="5" t="s">
        <v>11</v>
      </c>
      <c r="E6" s="5"/>
      <c r="F6" s="5"/>
      <c r="G6" s="7">
        <v>44531</v>
      </c>
      <c r="H6" s="8"/>
      <c r="I6" s="8"/>
    </row>
    <row r="7" ht="40.5" spans="1:9">
      <c r="A7" s="4">
        <v>5</v>
      </c>
      <c r="B7" s="4" t="s">
        <v>87</v>
      </c>
      <c r="C7" s="4">
        <f>VLOOKUP(B7,'[1]17-20级汇总'!$E:$L,8,0)</f>
        <v>18787584959</v>
      </c>
      <c r="D7" s="5" t="s">
        <v>11</v>
      </c>
      <c r="E7" s="5"/>
      <c r="F7" s="5"/>
      <c r="G7" s="7">
        <v>44531</v>
      </c>
      <c r="H7" s="8"/>
      <c r="I7" s="8"/>
    </row>
    <row r="8" ht="40.5" spans="1:9">
      <c r="A8" s="4">
        <v>6</v>
      </c>
      <c r="B8" s="4" t="s">
        <v>90</v>
      </c>
      <c r="C8" s="4">
        <f>VLOOKUP(B8,'[1]17-20级汇总'!$E:$L,8,0)</f>
        <v>15887697232</v>
      </c>
      <c r="D8" s="5" t="s">
        <v>11</v>
      </c>
      <c r="E8" s="5"/>
      <c r="F8" s="5"/>
      <c r="G8" s="7">
        <v>44531</v>
      </c>
      <c r="H8" s="8"/>
      <c r="I8" s="8"/>
    </row>
    <row r="9" ht="40.5" spans="1:9">
      <c r="A9" s="4">
        <v>7</v>
      </c>
      <c r="B9" s="4" t="s">
        <v>93</v>
      </c>
      <c r="C9" s="4">
        <f>VLOOKUP(B9,'[1]17-20级汇总'!$E:$L,8,0)</f>
        <v>14708779667</v>
      </c>
      <c r="D9" s="5" t="s">
        <v>11</v>
      </c>
      <c r="E9" s="5"/>
      <c r="F9" s="5"/>
      <c r="G9" s="7">
        <v>44531</v>
      </c>
      <c r="H9" s="8"/>
      <c r="I9" s="8"/>
    </row>
    <row r="10" ht="40.5" spans="1:9">
      <c r="A10" s="4">
        <v>8</v>
      </c>
      <c r="B10" s="4" t="s">
        <v>96</v>
      </c>
      <c r="C10" s="4" t="str">
        <f>VLOOKUP(B10,'[1]17-20级汇总'!$E:$L,8,0)</f>
        <v>19116245141</v>
      </c>
      <c r="D10" s="5" t="s">
        <v>11</v>
      </c>
      <c r="E10" s="5"/>
      <c r="F10" s="5"/>
      <c r="G10" s="7">
        <v>44531</v>
      </c>
      <c r="H10" s="8"/>
      <c r="I10" s="8"/>
    </row>
    <row r="11" ht="40.5" spans="1:9">
      <c r="A11" s="4">
        <v>9</v>
      </c>
      <c r="B11" s="4" t="s">
        <v>99</v>
      </c>
      <c r="C11" s="4" t="str">
        <f>VLOOKUP(B11,'[1]17-20级汇总'!$E:$L,8,0)</f>
        <v>15825247780</v>
      </c>
      <c r="D11" s="5" t="s">
        <v>11</v>
      </c>
      <c r="E11" s="5"/>
      <c r="F11" s="5"/>
      <c r="G11" s="7">
        <v>44531</v>
      </c>
      <c r="H11" s="8"/>
      <c r="I11" s="8"/>
    </row>
    <row r="12" ht="40.5" spans="1:9">
      <c r="A12" s="4">
        <v>10</v>
      </c>
      <c r="B12" s="4" t="s">
        <v>102</v>
      </c>
      <c r="C12" s="4">
        <f>VLOOKUP(B12,'[1]17-20级汇总'!$E:$L,8,0)</f>
        <v>15894276013</v>
      </c>
      <c r="D12" s="5" t="s">
        <v>11</v>
      </c>
      <c r="E12" s="5"/>
      <c r="F12" s="5"/>
      <c r="G12" s="7">
        <v>44531</v>
      </c>
      <c r="H12" s="8"/>
      <c r="I12" s="8"/>
    </row>
    <row r="13" ht="40.5" spans="1:9">
      <c r="A13" s="4">
        <v>11</v>
      </c>
      <c r="B13" s="4" t="s">
        <v>105</v>
      </c>
      <c r="C13" s="4">
        <f>VLOOKUP(B13,'[1]17-20级汇总'!$E:$L,8,0)</f>
        <v>15758842267</v>
      </c>
      <c r="D13" s="5" t="s">
        <v>11</v>
      </c>
      <c r="E13" s="5"/>
      <c r="F13" s="5"/>
      <c r="G13" s="7">
        <v>44531</v>
      </c>
      <c r="H13" s="8"/>
      <c r="I13" s="8"/>
    </row>
    <row r="14" ht="40.5" spans="1:9">
      <c r="A14" s="4">
        <v>12</v>
      </c>
      <c r="B14" s="4" t="s">
        <v>108</v>
      </c>
      <c r="C14" s="4">
        <f>VLOOKUP(B14,'[1]17-20级汇总'!$E:$L,8,0)</f>
        <v>15364957856</v>
      </c>
      <c r="D14" s="5" t="s">
        <v>11</v>
      </c>
      <c r="E14" s="5"/>
      <c r="F14" s="5"/>
      <c r="G14" s="7">
        <v>44531</v>
      </c>
      <c r="H14" s="8"/>
      <c r="I14" s="8"/>
    </row>
    <row r="15" ht="40.5" spans="1:9">
      <c r="A15" s="4">
        <v>13</v>
      </c>
      <c r="B15" s="4" t="s">
        <v>111</v>
      </c>
      <c r="C15" s="4">
        <f>VLOOKUP(B15,'[1]17-20级汇总'!$E:$L,8,0)</f>
        <v>13529818910</v>
      </c>
      <c r="D15" s="5" t="s">
        <v>11</v>
      </c>
      <c r="E15" s="5"/>
      <c r="F15" s="5"/>
      <c r="G15" s="7">
        <v>44531</v>
      </c>
      <c r="H15" s="8"/>
      <c r="I15" s="8"/>
    </row>
    <row r="16" ht="40.5" spans="1:9">
      <c r="A16" s="4">
        <v>14</v>
      </c>
      <c r="B16" s="4" t="s">
        <v>114</v>
      </c>
      <c r="C16" s="4">
        <f>VLOOKUP(B16,'[1]17-20级汇总'!$E:$L,8,0)</f>
        <v>13114178802</v>
      </c>
      <c r="D16" s="5" t="s">
        <v>11</v>
      </c>
      <c r="E16" s="5"/>
      <c r="F16" s="5"/>
      <c r="G16" s="7">
        <v>44531</v>
      </c>
      <c r="H16" s="8"/>
      <c r="I16" s="8"/>
    </row>
    <row r="17" ht="40.5" spans="1:9">
      <c r="A17" s="4">
        <v>15</v>
      </c>
      <c r="B17" s="4" t="s">
        <v>117</v>
      </c>
      <c r="C17" s="4">
        <f>VLOOKUP(B17,'[1]17-20级汇总'!$E:$L,8,0)</f>
        <v>13047688791</v>
      </c>
      <c r="D17" s="5" t="s">
        <v>11</v>
      </c>
      <c r="E17" s="5"/>
      <c r="F17" s="5"/>
      <c r="G17" s="7">
        <v>44531</v>
      </c>
      <c r="H17" s="8"/>
      <c r="I17" s="8"/>
    </row>
    <row r="18" ht="40.5" spans="1:9">
      <c r="A18" s="4">
        <v>16</v>
      </c>
      <c r="B18" s="10" t="s">
        <v>141</v>
      </c>
      <c r="C18" s="4">
        <v>18088344626</v>
      </c>
      <c r="D18" s="5" t="s">
        <v>11</v>
      </c>
      <c r="E18" s="5"/>
      <c r="F18" s="5"/>
      <c r="G18" s="7">
        <v>44531</v>
      </c>
      <c r="H18" s="8"/>
      <c r="I18" s="8"/>
    </row>
    <row r="19" ht="40.5" spans="1:9">
      <c r="A19" s="4">
        <v>17</v>
      </c>
      <c r="B19" s="10" t="s">
        <v>144</v>
      </c>
      <c r="C19" s="4">
        <v>17868913288</v>
      </c>
      <c r="D19" s="5" t="s">
        <v>11</v>
      </c>
      <c r="E19" s="5"/>
      <c r="F19" s="5"/>
      <c r="G19" s="7">
        <v>44531</v>
      </c>
      <c r="H19" s="8"/>
      <c r="I19" s="8"/>
    </row>
    <row r="20" ht="40.5" spans="1:9">
      <c r="A20" s="4">
        <v>18</v>
      </c>
      <c r="B20" s="10" t="s">
        <v>147</v>
      </c>
      <c r="C20" s="4">
        <v>15096732014</v>
      </c>
      <c r="D20" s="5" t="s">
        <v>11</v>
      </c>
      <c r="E20" s="5"/>
      <c r="F20" s="5"/>
      <c r="G20" s="7">
        <v>44531</v>
      </c>
      <c r="H20" s="8"/>
      <c r="I20" s="8"/>
    </row>
    <row r="21" ht="40.5" spans="1:9">
      <c r="A21" s="4">
        <v>19</v>
      </c>
      <c r="B21" s="10" t="s">
        <v>149</v>
      </c>
      <c r="C21" s="4">
        <v>13187742846</v>
      </c>
      <c r="D21" s="5" t="s">
        <v>11</v>
      </c>
      <c r="E21" s="5"/>
      <c r="F21" s="5"/>
      <c r="G21" s="7">
        <v>44531</v>
      </c>
      <c r="H21" s="8"/>
      <c r="I21" s="8"/>
    </row>
    <row r="22" ht="40.5" spans="1:9">
      <c r="A22" s="4">
        <v>20</v>
      </c>
      <c r="B22" s="10" t="s">
        <v>151</v>
      </c>
      <c r="C22" s="4">
        <v>16608767170</v>
      </c>
      <c r="D22" s="5" t="s">
        <v>11</v>
      </c>
      <c r="E22" s="5"/>
      <c r="F22" s="5"/>
      <c r="G22" s="7">
        <v>44531</v>
      </c>
      <c r="H22" s="8"/>
      <c r="I22" s="8"/>
    </row>
    <row r="23" ht="40.5" spans="1:9">
      <c r="A23" s="4">
        <v>21</v>
      </c>
      <c r="B23" s="10" t="s">
        <v>154</v>
      </c>
      <c r="C23" s="4">
        <v>13170650396</v>
      </c>
      <c r="D23" s="5" t="s">
        <v>11</v>
      </c>
      <c r="E23" s="5"/>
      <c r="F23" s="5"/>
      <c r="G23" s="7">
        <v>44531</v>
      </c>
      <c r="H23" s="8"/>
      <c r="I23" s="8"/>
    </row>
    <row r="24" ht="40.5" spans="1:9">
      <c r="A24" s="4">
        <v>22</v>
      </c>
      <c r="B24" s="10" t="s">
        <v>157</v>
      </c>
      <c r="C24" s="4">
        <v>13887091970</v>
      </c>
      <c r="D24" s="5" t="s">
        <v>11</v>
      </c>
      <c r="E24" s="5"/>
      <c r="F24" s="5"/>
      <c r="G24" s="7">
        <v>44531</v>
      </c>
      <c r="H24" s="8"/>
      <c r="I24" s="8"/>
    </row>
    <row r="25" ht="40.5" spans="1:9">
      <c r="A25" s="4">
        <v>23</v>
      </c>
      <c r="B25" s="10" t="s">
        <v>159</v>
      </c>
      <c r="C25" s="4">
        <v>15750335986</v>
      </c>
      <c r="D25" s="5" t="s">
        <v>11</v>
      </c>
      <c r="E25" s="5"/>
      <c r="F25" s="5"/>
      <c r="G25" s="7">
        <v>44531</v>
      </c>
      <c r="H25" s="8"/>
      <c r="I25" s="8"/>
    </row>
    <row r="26" ht="40.5" spans="1:9">
      <c r="A26" s="4">
        <v>24</v>
      </c>
      <c r="B26" s="10" t="s">
        <v>161</v>
      </c>
      <c r="C26" s="4">
        <v>15108788454</v>
      </c>
      <c r="D26" s="5" t="s">
        <v>11</v>
      </c>
      <c r="E26" s="5"/>
      <c r="F26" s="5"/>
      <c r="G26" s="7">
        <v>44531</v>
      </c>
      <c r="H26" s="8"/>
      <c r="I26" s="8"/>
    </row>
    <row r="27" ht="40.5" spans="1:9">
      <c r="A27" s="4">
        <v>25</v>
      </c>
      <c r="B27" s="10" t="s">
        <v>163</v>
      </c>
      <c r="C27" s="4">
        <v>18788037648</v>
      </c>
      <c r="D27" s="5" t="s">
        <v>11</v>
      </c>
      <c r="E27" s="5"/>
      <c r="F27" s="5"/>
      <c r="G27" s="7">
        <v>44531</v>
      </c>
      <c r="H27" s="8"/>
      <c r="I27" s="8"/>
    </row>
    <row r="28" ht="40.5" spans="1:9">
      <c r="A28" s="4">
        <v>26</v>
      </c>
      <c r="B28" s="10" t="s">
        <v>165</v>
      </c>
      <c r="C28" s="4">
        <v>15808603574</v>
      </c>
      <c r="D28" s="5" t="s">
        <v>11</v>
      </c>
      <c r="E28" s="5"/>
      <c r="F28" s="5"/>
      <c r="G28" s="7">
        <v>44531</v>
      </c>
      <c r="H28" s="8"/>
      <c r="I28" s="8"/>
    </row>
    <row r="29" ht="40.5" spans="1:9">
      <c r="A29" s="4">
        <v>27</v>
      </c>
      <c r="B29" s="10" t="s">
        <v>167</v>
      </c>
      <c r="C29" s="4">
        <v>15928290323</v>
      </c>
      <c r="D29" s="5" t="s">
        <v>11</v>
      </c>
      <c r="E29" s="5"/>
      <c r="F29" s="5"/>
      <c r="G29" s="7">
        <v>44531</v>
      </c>
      <c r="H29" s="8"/>
      <c r="I29" s="8"/>
    </row>
    <row r="30" ht="40.5" spans="1:9">
      <c r="A30" s="4">
        <v>28</v>
      </c>
      <c r="B30" s="10" t="s">
        <v>168</v>
      </c>
      <c r="C30" s="4">
        <v>18988238107</v>
      </c>
      <c r="D30" s="5" t="s">
        <v>11</v>
      </c>
      <c r="E30" s="5"/>
      <c r="F30" s="5"/>
      <c r="G30" s="7">
        <v>44531</v>
      </c>
      <c r="H30" s="8"/>
      <c r="I30" s="8"/>
    </row>
    <row r="31" ht="40.5" spans="1:9">
      <c r="A31" s="4">
        <v>29</v>
      </c>
      <c r="B31" s="10" t="s">
        <v>171</v>
      </c>
      <c r="C31" s="4">
        <v>18288292407</v>
      </c>
      <c r="D31" s="5" t="s">
        <v>11</v>
      </c>
      <c r="E31" s="5"/>
      <c r="F31" s="5"/>
      <c r="G31" s="7">
        <v>44531</v>
      </c>
      <c r="H31" s="8"/>
      <c r="I31" s="8"/>
    </row>
    <row r="32" ht="40.5" spans="1:9">
      <c r="A32" s="4">
        <v>30</v>
      </c>
      <c r="B32" s="10" t="s">
        <v>173</v>
      </c>
      <c r="C32" s="4">
        <v>18451578858</v>
      </c>
      <c r="D32" s="5" t="s">
        <v>11</v>
      </c>
      <c r="E32" s="5"/>
      <c r="F32" s="5"/>
      <c r="G32" s="7">
        <v>44531</v>
      </c>
      <c r="H32" s="8"/>
      <c r="I32" s="8"/>
    </row>
    <row r="33" ht="40.5" spans="1:9">
      <c r="A33" s="4">
        <v>31</v>
      </c>
      <c r="B33" s="10" t="s">
        <v>175</v>
      </c>
      <c r="C33" s="4">
        <v>15388817128</v>
      </c>
      <c r="D33" s="5" t="s">
        <v>11</v>
      </c>
      <c r="E33" s="5"/>
      <c r="F33" s="5"/>
      <c r="G33" s="7">
        <v>44531</v>
      </c>
      <c r="H33" s="8"/>
      <c r="I33" s="8"/>
    </row>
    <row r="34" ht="40.5" spans="1:9">
      <c r="A34" s="4">
        <v>32</v>
      </c>
      <c r="B34" s="10" t="s">
        <v>177</v>
      </c>
      <c r="C34" s="4">
        <v>14787784023</v>
      </c>
      <c r="D34" s="5" t="s">
        <v>11</v>
      </c>
      <c r="E34" s="5"/>
      <c r="F34" s="5"/>
      <c r="G34" s="7">
        <v>44531</v>
      </c>
      <c r="H34" s="8"/>
      <c r="I34" s="8"/>
    </row>
    <row r="35" ht="40.5" spans="1:9">
      <c r="A35" s="4">
        <v>33</v>
      </c>
      <c r="B35" s="4" t="s">
        <v>412</v>
      </c>
      <c r="C35" s="8">
        <v>18387766652</v>
      </c>
      <c r="D35" s="5" t="s">
        <v>11</v>
      </c>
      <c r="E35" s="8"/>
      <c r="F35" s="8"/>
      <c r="G35" s="7">
        <v>44531</v>
      </c>
      <c r="H35" s="8"/>
      <c r="I35" s="8"/>
    </row>
    <row r="36" ht="40.5" spans="1:9">
      <c r="A36" s="4">
        <v>34</v>
      </c>
      <c r="B36" s="4" t="s">
        <v>413</v>
      </c>
      <c r="C36" s="8">
        <v>15758115356</v>
      </c>
      <c r="D36" s="5" t="s">
        <v>11</v>
      </c>
      <c r="E36" s="8"/>
      <c r="F36" s="8"/>
      <c r="G36" s="7">
        <v>44531</v>
      </c>
      <c r="H36" s="8"/>
      <c r="I36" s="8"/>
    </row>
    <row r="37" ht="40.5" spans="1:9">
      <c r="A37" s="4">
        <v>35</v>
      </c>
      <c r="B37" s="4" t="s">
        <v>414</v>
      </c>
      <c r="C37" s="8">
        <v>18587041426</v>
      </c>
      <c r="D37" s="5" t="s">
        <v>11</v>
      </c>
      <c r="E37" s="8"/>
      <c r="F37" s="8"/>
      <c r="G37" s="7">
        <v>44531</v>
      </c>
      <c r="H37" s="8"/>
      <c r="I37" s="8"/>
    </row>
    <row r="38" ht="40.5" spans="1:9">
      <c r="A38" s="4">
        <v>36</v>
      </c>
      <c r="B38" s="4" t="s">
        <v>415</v>
      </c>
      <c r="C38" s="8">
        <v>17674750291</v>
      </c>
      <c r="D38" s="5" t="s">
        <v>11</v>
      </c>
      <c r="E38" s="8"/>
      <c r="F38" s="8"/>
      <c r="G38" s="7">
        <v>44531</v>
      </c>
      <c r="H38" s="8"/>
      <c r="I38" s="8"/>
    </row>
    <row r="39" ht="40.5" spans="1:9">
      <c r="A39" s="4">
        <v>37</v>
      </c>
      <c r="B39" s="4" t="s">
        <v>416</v>
      </c>
      <c r="C39" s="8">
        <v>18869829557</v>
      </c>
      <c r="D39" s="5" t="s">
        <v>11</v>
      </c>
      <c r="E39" s="8"/>
      <c r="F39" s="8"/>
      <c r="G39" s="7">
        <v>44531</v>
      </c>
      <c r="H39" s="8"/>
      <c r="I39" s="8"/>
    </row>
    <row r="40" ht="40.5" spans="1:9">
      <c r="A40" s="4">
        <v>38</v>
      </c>
      <c r="B40" s="4" t="s">
        <v>417</v>
      </c>
      <c r="C40" s="8">
        <v>13293840288</v>
      </c>
      <c r="D40" s="5" t="s">
        <v>11</v>
      </c>
      <c r="E40" s="8"/>
      <c r="F40" s="8"/>
      <c r="G40" s="7">
        <v>44531</v>
      </c>
      <c r="H40" s="8"/>
      <c r="I40" s="8"/>
    </row>
    <row r="41" ht="40.5" spans="1:9">
      <c r="A41" s="4">
        <v>39</v>
      </c>
      <c r="B41" s="4" t="s">
        <v>418</v>
      </c>
      <c r="C41" s="8">
        <v>15758013808</v>
      </c>
      <c r="D41" s="5" t="s">
        <v>11</v>
      </c>
      <c r="E41" s="8"/>
      <c r="F41" s="8"/>
      <c r="G41" s="7">
        <v>44531</v>
      </c>
      <c r="H41" s="8"/>
      <c r="I41" s="8"/>
    </row>
    <row r="42" ht="40.5" spans="1:9">
      <c r="A42" s="4">
        <v>40</v>
      </c>
      <c r="B42" s="4" t="s">
        <v>419</v>
      </c>
      <c r="C42" s="8">
        <v>15825174927</v>
      </c>
      <c r="D42" s="5" t="s">
        <v>11</v>
      </c>
      <c r="E42" s="8"/>
      <c r="F42" s="8"/>
      <c r="G42" s="7">
        <v>44531</v>
      </c>
      <c r="H42" s="8"/>
      <c r="I42" s="8"/>
    </row>
    <row r="43" ht="40.5" spans="1:9">
      <c r="A43" s="4">
        <v>41</v>
      </c>
      <c r="B43" s="4" t="s">
        <v>420</v>
      </c>
      <c r="C43" s="8">
        <v>18235912182</v>
      </c>
      <c r="D43" s="5" t="s">
        <v>11</v>
      </c>
      <c r="E43" s="8"/>
      <c r="F43" s="8"/>
      <c r="G43" s="7">
        <v>44531</v>
      </c>
      <c r="H43" s="8"/>
      <c r="I43" s="8"/>
    </row>
  </sheetData>
  <mergeCells count="1">
    <mergeCell ref="A1:I1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3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4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customXml/itemProps4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WWO_wpscloud_20210513112713-1a63805d18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吴婉希</cp:lastModifiedBy>
  <dcterms:created xsi:type="dcterms:W3CDTF">2021-05-28T18:41:00Z</dcterms:created>
  <dcterms:modified xsi:type="dcterms:W3CDTF">2021-11-19T01:45:53Z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2495E059A3804DC6ACB4B1CDC9241E1F</vt:lpwstr>
  </property>
  <property fmtid="{D5CDD505-2E9C-101B-9397-08002B2CF9AE}" pid="3" name="KSOProductBuildVer">
    <vt:lpwstr>2052-11.1.0.11045</vt:lpwstr>
  </property>
</Properties>
</file>